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rsrch\ib614\lab\Varanya\5_Thesis\"/>
    </mc:Choice>
  </mc:AlternateContent>
  <bookViews>
    <workbookView xWindow="0" yWindow="465" windowWidth="27315" windowHeight="13980" activeTab="1"/>
  </bookViews>
  <sheets>
    <sheet name="chrm A2" sheetId="8" r:id="rId1"/>
    <sheet name="chrm A9" sheetId="9" r:id="rId2"/>
    <sheet name="chrm C2" sheetId="10" r:id="rId3"/>
    <sheet name="chrm C7" sheetId="11" r:id="rId4"/>
    <sheet name="chrm C9" sheetId="12"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<sst xmlns="http://schemas.openxmlformats.org/spreadsheetml/2006/main" count="6622" uniqueCount="3211">
  <si>
    <t>Legend: navy, chromosome 1 (At1g prefix); green, chromosome 2 (At2g prefix); blue, chromosome 3 (At3g prefix); yellow, chromosome 4 (At4g prefix); orange, chromosome 5 (At5g prefix).</t>
  </si>
  <si>
    <t>Chromosome</t>
  </si>
  <si>
    <t>cds_name</t>
  </si>
  <si>
    <t>interpolate_loc</t>
  </si>
  <si>
    <t>TAIR_id</t>
  </si>
  <si>
    <t>TAIR_description</t>
  </si>
  <si>
    <t>SNP_marker</t>
  </si>
  <si>
    <t>P.value</t>
  </si>
  <si>
    <t>log10P</t>
  </si>
  <si>
    <t>maf</t>
  </si>
  <si>
    <t>A2</t>
  </si>
  <si>
    <t>Cab021734.1</t>
  </si>
  <si>
    <t>A02_033006819_033007527</t>
  </si>
  <si>
    <t>AT5G61550.2</t>
  </si>
  <si>
    <t>U-box domain-containing protein kinase family protein</t>
  </si>
  <si>
    <t>Cab021735.1</t>
  </si>
  <si>
    <t>A02_033007527_033006819</t>
  </si>
  <si>
    <t>Cab021732.1</t>
  </si>
  <si>
    <t>A02_033015645_033014896</t>
  </si>
  <si>
    <t/>
  </si>
  <si>
    <t>Cab021731.1</t>
  </si>
  <si>
    <t>A02_033019216_033016338</t>
  </si>
  <si>
    <t>Cab021730.1</t>
  </si>
  <si>
    <t>A02_033030463_033028951</t>
  </si>
  <si>
    <t>AT5G61430.1</t>
  </si>
  <si>
    <t>NAC domain containing protein 100</t>
  </si>
  <si>
    <t>Cab021729.1</t>
  </si>
  <si>
    <t>A02_033032119_033031778</t>
  </si>
  <si>
    <t>Cab021728.1</t>
  </si>
  <si>
    <t>A02_033057664_033056053</t>
  </si>
  <si>
    <t>AT5G61420.2</t>
  </si>
  <si>
    <t>myb domain protein 28</t>
  </si>
  <si>
    <t>Cab021727.1</t>
  </si>
  <si>
    <t>A02_033062344_033060767</t>
  </si>
  <si>
    <t>AT4G34880.1</t>
  </si>
  <si>
    <t>Amidase family protein</t>
  </si>
  <si>
    <t>Cab021726.1</t>
  </si>
  <si>
    <t>A02_033066076_033065170</t>
  </si>
  <si>
    <t>Cab021725.1</t>
  </si>
  <si>
    <t>A02_033078961_033071276</t>
  </si>
  <si>
    <t>AT5G61780.1</t>
  </si>
  <si>
    <t>TUDOR-SN protein 2</t>
  </si>
  <si>
    <t>Cab021724.1</t>
  </si>
  <si>
    <t>A02_033083524_033079765</t>
  </si>
  <si>
    <t>AT5G61790.1</t>
  </si>
  <si>
    <t>calnexin 1</t>
  </si>
  <si>
    <t>Cab021724.1:682:G</t>
  </si>
  <si>
    <t>Cab021724.1:858:G</t>
  </si>
  <si>
    <t>Cab021723.1</t>
  </si>
  <si>
    <t>A02_033085199_033084914</t>
  </si>
  <si>
    <t>AT5G61820.1</t>
  </si>
  <si>
    <t>Cab021722.1</t>
  </si>
  <si>
    <t>A02_033092515_033090697</t>
  </si>
  <si>
    <t>Cab021721.1</t>
  </si>
  <si>
    <t>A02_033103489_033100932</t>
  </si>
  <si>
    <t>AT5G61850.1</t>
  </si>
  <si>
    <t>floral meristem identity control protein LEAFY (LFY)</t>
  </si>
  <si>
    <t>Cab021720.1</t>
  </si>
  <si>
    <t>A02_033107070_033104201</t>
  </si>
  <si>
    <t>AT2G27630.1</t>
  </si>
  <si>
    <t>Ubiquitin carboxyl-terminal hydrolase-related protein</t>
  </si>
  <si>
    <t>Cab021719.1</t>
  </si>
  <si>
    <t>A02_033109567_033107639</t>
  </si>
  <si>
    <t>Cab021718.2</t>
  </si>
  <si>
    <t>A02_033113771_033110590</t>
  </si>
  <si>
    <t>AT5G51530.1</t>
  </si>
  <si>
    <t>Cab021717.1</t>
  </si>
  <si>
    <t>A02_033118045_033116831</t>
  </si>
  <si>
    <t>AT5G61890.1</t>
  </si>
  <si>
    <t>Integrase-type DNA-binding superfamily protein</t>
  </si>
  <si>
    <t>Cab021716.1</t>
  </si>
  <si>
    <t>A02_033125458_033121966</t>
  </si>
  <si>
    <t>AT5G61910.4</t>
  </si>
  <si>
    <t>DCD (Development and Cell Death) domain protein</t>
  </si>
  <si>
    <t>Cab021715.2</t>
  </si>
  <si>
    <t>A02_033130980_033127989</t>
  </si>
  <si>
    <t>Cab021714.1</t>
  </si>
  <si>
    <t>A02_033137006_033132435</t>
  </si>
  <si>
    <t>AT1G52450.1</t>
  </si>
  <si>
    <t>Cab021713.1</t>
  </si>
  <si>
    <t>A02_033138948_033138739</t>
  </si>
  <si>
    <t>Cab021712.1</t>
  </si>
  <si>
    <t>A02_033144359_033139665</t>
  </si>
  <si>
    <t>AT5G61940.1</t>
  </si>
  <si>
    <t>Cab021711.1</t>
  </si>
  <si>
    <t>A02_033148871_033144959</t>
  </si>
  <si>
    <t>AT5G61960.2</t>
  </si>
  <si>
    <t>MEI2-like protein 1</t>
  </si>
  <si>
    <t>Cab021710.1</t>
  </si>
  <si>
    <t>A02_033160073_033155393</t>
  </si>
  <si>
    <t>AT5G61970.1</t>
  </si>
  <si>
    <t>signal recognition particle-related / SRP-related</t>
  </si>
  <si>
    <t>Cab021709.2</t>
  </si>
  <si>
    <t>A02_033171609_033166190</t>
  </si>
  <si>
    <t>AT5G61980.1</t>
  </si>
  <si>
    <t>ARF-GAP domain 1</t>
  </si>
  <si>
    <t>Cab021708.1</t>
  </si>
  <si>
    <t>A02_033183857_033183140</t>
  </si>
  <si>
    <t>Cab021707.1</t>
  </si>
  <si>
    <t>A02_033189567_033185814</t>
  </si>
  <si>
    <t>AT5G62000.3</t>
  </si>
  <si>
    <t>auxin response factor 2</t>
  </si>
  <si>
    <t>Cab021707.1:939:A</t>
  </si>
  <si>
    <t>Cab021707.1:426:T</t>
  </si>
  <si>
    <t>Cab021706.1</t>
  </si>
  <si>
    <t>A02_033192672_033191863</t>
  </si>
  <si>
    <t>AT5G62020.1</t>
  </si>
  <si>
    <t>heat shock transcription factor  B2A</t>
  </si>
  <si>
    <t>Cab021705.1</t>
  </si>
  <si>
    <t>A02_033201986_033201119</t>
  </si>
  <si>
    <t>Cab021704.1</t>
  </si>
  <si>
    <t>A02_033206553_033204414</t>
  </si>
  <si>
    <t>AT5G62050.1</t>
  </si>
  <si>
    <t>homolog of yeast oxidase assembly 1 (OXA1)</t>
  </si>
  <si>
    <t>Cab021703.1</t>
  </si>
  <si>
    <t>A02_033211860_033207619</t>
  </si>
  <si>
    <t>AT5G62090.2</t>
  </si>
  <si>
    <t>SEUSS-like 2</t>
  </si>
  <si>
    <t>Cab021702.1</t>
  </si>
  <si>
    <t>A02_033216051_033214756</t>
  </si>
  <si>
    <t>AT5G62100.2</t>
  </si>
  <si>
    <t>BCL-2-associated athanogene 2</t>
  </si>
  <si>
    <t>Cab021701.1</t>
  </si>
  <si>
    <t>A02_033221171_033216988</t>
  </si>
  <si>
    <t>Cab047952.2</t>
  </si>
  <si>
    <t>A02_033235581_033235977</t>
  </si>
  <si>
    <t>AT5G62130.1</t>
  </si>
  <si>
    <t>Per1-like family protein</t>
  </si>
  <si>
    <t>Cab021700.1</t>
  </si>
  <si>
    <t>A02_033237611_033234397</t>
  </si>
  <si>
    <t>Cab021697.1</t>
  </si>
  <si>
    <t>A02_033243800_033242191</t>
  </si>
  <si>
    <t>AT5G62140.1</t>
  </si>
  <si>
    <t>Cab021695.1</t>
  </si>
  <si>
    <t>A02_033253268_033252708</t>
  </si>
  <si>
    <t>AT5G62150.1</t>
  </si>
  <si>
    <t>peptidoglycan-binding LysM domain-containing protein</t>
  </si>
  <si>
    <t>A9</t>
  </si>
  <si>
    <t>Cab012050.1</t>
  </si>
  <si>
    <t>A09_002841860_002840357</t>
  </si>
  <si>
    <t>AT5G27460.1</t>
  </si>
  <si>
    <t>Tetratricopeptide repeat (TPR)-like superfamily protein</t>
  </si>
  <si>
    <t>Cab031220.1</t>
  </si>
  <si>
    <t>Cab038492.1</t>
  </si>
  <si>
    <t>Cab047487.1</t>
  </si>
  <si>
    <t>A09_002858546_002859317</t>
  </si>
  <si>
    <t>AT5G27540.2</t>
  </si>
  <si>
    <t>MIRO-related GTP-ase 1</t>
  </si>
  <si>
    <t>BnaA09g03760D</t>
  </si>
  <si>
    <t>A09_002858546_002859317.001</t>
  </si>
  <si>
    <t>BnaA09g03770D</t>
  </si>
  <si>
    <t>A09_002858546_002859317.002</t>
  </si>
  <si>
    <t>AT5G27470.1</t>
  </si>
  <si>
    <t>seryl-tRNA synthetase / serine--tRNA ligase</t>
  </si>
  <si>
    <t>BnaA09g03780D</t>
  </si>
  <si>
    <t>A09_002858546_002859317.003</t>
  </si>
  <si>
    <t>AT5G27520.1</t>
  </si>
  <si>
    <t>peroxisomal adenine nucleotide carrier 2</t>
  </si>
  <si>
    <t>Cab038488.5</t>
  </si>
  <si>
    <t>A09_002864382_002861254</t>
  </si>
  <si>
    <t>AT5G27550.1</t>
  </si>
  <si>
    <t>P-loop containing nucleoside triphosphate hydrolases superfamily protein</t>
  </si>
  <si>
    <t>BnaA09g03800D</t>
  </si>
  <si>
    <t>A09_002865700_002867475</t>
  </si>
  <si>
    <t>AT5G27560.1</t>
  </si>
  <si>
    <t>Domain of unknown function (DUF1995)</t>
  </si>
  <si>
    <t>Cab038487.1</t>
  </si>
  <si>
    <t>A09_002877535_002874197</t>
  </si>
  <si>
    <t>AT5G27650.1</t>
  </si>
  <si>
    <t>Tudor/PWWP/MBT superfamily protein</t>
  </si>
  <si>
    <t>Cab038487.1:2238:A</t>
  </si>
  <si>
    <t>Cab038486.1</t>
  </si>
  <si>
    <t>A09_002879572_002878353</t>
  </si>
  <si>
    <t>AT5G27670.1</t>
  </si>
  <si>
    <t>histone H2A 7</t>
  </si>
  <si>
    <t>Cab038485.1</t>
  </si>
  <si>
    <t>A09_002880776_002880246</t>
  </si>
  <si>
    <t>AT5G27700.1</t>
  </si>
  <si>
    <t xml:space="preserve">Ribosomal protein S21e </t>
  </si>
  <si>
    <t>Cab038484.1</t>
  </si>
  <si>
    <t>A09_002889850_002889273</t>
  </si>
  <si>
    <t>Cab038483.6</t>
  </si>
  <si>
    <t>A09_002892838_002890673</t>
  </si>
  <si>
    <t>AT5G27710.1</t>
  </si>
  <si>
    <t>BnaA09g03990D</t>
  </si>
  <si>
    <t>A09_002896029_002895796</t>
  </si>
  <si>
    <t>Cab038482.1</t>
  </si>
  <si>
    <t>A09_002908991_002908006</t>
  </si>
  <si>
    <t>AT5G27850.1</t>
  </si>
  <si>
    <t>Ribosomal protein L18e/L15 superfamily protein</t>
  </si>
  <si>
    <t>Cab038481.1</t>
  </si>
  <si>
    <t>A09_002913490_002911372</t>
  </si>
  <si>
    <t>AT5G27870.1</t>
  </si>
  <si>
    <t>Plant invertase/pectin methylesterase inhibitor superfamily</t>
  </si>
  <si>
    <t>Cab038480.1</t>
  </si>
  <si>
    <t>A09_002919333_002918128</t>
  </si>
  <si>
    <t>Cab038479.1</t>
  </si>
  <si>
    <t>A09_002924216_002923389</t>
  </si>
  <si>
    <t>Cab038478.1</t>
  </si>
  <si>
    <t>A09_002936323_002935672</t>
  </si>
  <si>
    <t>Cab038477.1</t>
  </si>
  <si>
    <t>A09_002940122_002939241</t>
  </si>
  <si>
    <t>Cab038476.2</t>
  </si>
  <si>
    <t>A09_002944996_002941604</t>
  </si>
  <si>
    <t>AT5G27920.1</t>
  </si>
  <si>
    <t>F-box family protein</t>
  </si>
  <si>
    <t>Cab038475.1</t>
  </si>
  <si>
    <t>A09_002951117_002949261</t>
  </si>
  <si>
    <t>AT5G27930.2</t>
  </si>
  <si>
    <t>Protein phosphatase 2C family protein</t>
  </si>
  <si>
    <t>BnaA09g03960D</t>
  </si>
  <si>
    <t>A09_002951915_002949136.001</t>
  </si>
  <si>
    <t>Cab038474.1</t>
  </si>
  <si>
    <t>A09_002957694_002956882</t>
  </si>
  <si>
    <t>Cab038473.1</t>
  </si>
  <si>
    <t>A09_002959694_002958135</t>
  </si>
  <si>
    <t>AT5G27000.1</t>
  </si>
  <si>
    <t>kinesin 4</t>
  </si>
  <si>
    <t>Cab038472.1</t>
  </si>
  <si>
    <t>A09_002963295_002959834</t>
  </si>
  <si>
    <t>Cab038471.1</t>
  </si>
  <si>
    <t>A09_002969351_002968545</t>
  </si>
  <si>
    <t>AT5G26990.1</t>
  </si>
  <si>
    <t>Drought-responsive family protein</t>
  </si>
  <si>
    <t>Cab038470.1</t>
  </si>
  <si>
    <t>A09_002970725_002970206</t>
  </si>
  <si>
    <t>Cab038469.1</t>
  </si>
  <si>
    <t>A09_002975456_002973641</t>
  </si>
  <si>
    <t>AT5G26960.1</t>
  </si>
  <si>
    <t>Galactose oxidase/kelch repeat superfamily protein</t>
  </si>
  <si>
    <t>Cab038468.2</t>
  </si>
  <si>
    <t>A09_002985657_002983889</t>
  </si>
  <si>
    <t>AT5G04380.1</t>
  </si>
  <si>
    <t>S-adenosyl-L-methionine-dependent methyltransferases superfamily protein</t>
  </si>
  <si>
    <t>Cab038467.1</t>
  </si>
  <si>
    <t>A09_002988564_002987674</t>
  </si>
  <si>
    <t>AT5G26930.1</t>
  </si>
  <si>
    <t>GATA transcription factor 23</t>
  </si>
  <si>
    <t>Cab038466.1</t>
  </si>
  <si>
    <t>A09_002992717_002989675</t>
  </si>
  <si>
    <t>Cab038465.1</t>
  </si>
  <si>
    <t>A09_003003281_002999994</t>
  </si>
  <si>
    <t>AT5G26910.3</t>
  </si>
  <si>
    <t>Cab038464.1</t>
  </si>
  <si>
    <t>A09_003008607_003003998</t>
  </si>
  <si>
    <t>AT5G26850.4</t>
  </si>
  <si>
    <t>Uncharacterized protein</t>
  </si>
  <si>
    <t>Cab038463.1</t>
  </si>
  <si>
    <t>A09_003015456_003009559</t>
  </si>
  <si>
    <t>AT5G26830.1</t>
  </si>
  <si>
    <t>Threonyl-tRNA synthetase</t>
  </si>
  <si>
    <t>Cab038462.1</t>
  </si>
  <si>
    <t>A09_003017573_003016211</t>
  </si>
  <si>
    <t>AT3G05810.1</t>
  </si>
  <si>
    <t>Cab038461.1</t>
  </si>
  <si>
    <t>A09_003020705_003018187</t>
  </si>
  <si>
    <t>AT5G26770.1</t>
  </si>
  <si>
    <t>Cab038460.1</t>
  </si>
  <si>
    <t>A09_003025162_003022827</t>
  </si>
  <si>
    <t>AT5G26751.1</t>
  </si>
  <si>
    <t>shaggy-related kinase 11</t>
  </si>
  <si>
    <t>Cab038459.1</t>
  </si>
  <si>
    <t>A09_003026470_003025509</t>
  </si>
  <si>
    <t>Cab038458.1</t>
  </si>
  <si>
    <t>A09_003028365_003026922</t>
  </si>
  <si>
    <t>AT5G26610.3</t>
  </si>
  <si>
    <t>D111/G-patch domain-containing protein</t>
  </si>
  <si>
    <t>Cab038458.1:712:C</t>
  </si>
  <si>
    <t>Cab038458.1:600:G</t>
  </si>
  <si>
    <t>Cab038457.1</t>
  </si>
  <si>
    <t>A09_003030641_003029999</t>
  </si>
  <si>
    <t>AT2G32080.2</t>
  </si>
  <si>
    <t>purin-rich alpha 1</t>
  </si>
  <si>
    <t>Cab038456.1</t>
  </si>
  <si>
    <t>A09_003032095_003030856</t>
  </si>
  <si>
    <t>Cab038454.1</t>
  </si>
  <si>
    <t>A09_003040843_003040583</t>
  </si>
  <si>
    <t>AT5G26620.1</t>
  </si>
  <si>
    <t>Cab038455.1</t>
  </si>
  <si>
    <t>Cab038453.1</t>
  </si>
  <si>
    <t>A09_003060201_003058987</t>
  </si>
  <si>
    <t>AT5G26660.1</t>
  </si>
  <si>
    <t>myb domain protein 86</t>
  </si>
  <si>
    <t>Cab038452.1</t>
  </si>
  <si>
    <t>A09_003069805_003067264</t>
  </si>
  <si>
    <t>AT5G26670.1</t>
  </si>
  <si>
    <t>Pectinacetylesterase family protein</t>
  </si>
  <si>
    <t>Cab038451.1</t>
  </si>
  <si>
    <t>A09_003075442_003071673</t>
  </si>
  <si>
    <t>AT5G26710.1</t>
  </si>
  <si>
    <t>Glutamyl/glutaminyl-tRNA synthetase, class Ic</t>
  </si>
  <si>
    <t>Cab038450.2</t>
  </si>
  <si>
    <t>A09_003077653_003076327</t>
  </si>
  <si>
    <t>Cab038449.1</t>
  </si>
  <si>
    <t>A09_003088111_003083433</t>
  </si>
  <si>
    <t>AT5G26742.2</t>
  </si>
  <si>
    <t>DEAD box RNA helicase (RH3)</t>
  </si>
  <si>
    <t>Cab038448.1</t>
  </si>
  <si>
    <t>A09_003088829_003088428</t>
  </si>
  <si>
    <t>AT5G26717.1</t>
  </si>
  <si>
    <t>Putative membrane lipoprotein</t>
  </si>
  <si>
    <t>Cab038447.1</t>
  </si>
  <si>
    <t>A09_003092479_003089596</t>
  </si>
  <si>
    <t>AT5G26667.3</t>
  </si>
  <si>
    <t>Cab038446.1</t>
  </si>
  <si>
    <t>A09_003095008_003094304</t>
  </si>
  <si>
    <t>AT5G26594.1</t>
  </si>
  <si>
    <t>response regulator 24</t>
  </si>
  <si>
    <t>Cab038445.1</t>
  </si>
  <si>
    <t>A09_003096467_003096151</t>
  </si>
  <si>
    <t>Cab038444.1</t>
  </si>
  <si>
    <t>A09_003102799_003097422</t>
  </si>
  <si>
    <t>AT5G26570.1</t>
  </si>
  <si>
    <t>catalytics;carbohydrate kinases;phosphoglucan, water dikinases</t>
  </si>
  <si>
    <t>Cab038443.1</t>
  </si>
  <si>
    <t>A09_003107739_003107492</t>
  </si>
  <si>
    <t>Cab038442.1</t>
  </si>
  <si>
    <t>A09_003113372_003109252</t>
  </si>
  <si>
    <t>AT5G26340.1</t>
  </si>
  <si>
    <t>Major facilitator superfamily protein</t>
  </si>
  <si>
    <t>Cab038441.1</t>
  </si>
  <si>
    <t>A09_003117109_003116358</t>
  </si>
  <si>
    <t>AT5G26330.1</t>
  </si>
  <si>
    <t>Cupredoxin superfamily protein</t>
  </si>
  <si>
    <t>Cab038440.1</t>
  </si>
  <si>
    <t>A09_003119528_003117441</t>
  </si>
  <si>
    <t>AT5G26280.1</t>
  </si>
  <si>
    <t>TRAF-like family protein</t>
  </si>
  <si>
    <t>Cab038439.1</t>
  </si>
  <si>
    <t>A09_003124014_003122514</t>
  </si>
  <si>
    <t>Cab038438.1</t>
  </si>
  <si>
    <t>A09_003127460_003125708</t>
  </si>
  <si>
    <t>Cab038437.1</t>
  </si>
  <si>
    <t>A09_003130170_003128622</t>
  </si>
  <si>
    <t>AT5G26230.1</t>
  </si>
  <si>
    <t>Cab038436.1</t>
  </si>
  <si>
    <t>A09_003141338_003134345</t>
  </si>
  <si>
    <t>AT5G26220.1</t>
  </si>
  <si>
    <t>ChaC-like family protein</t>
  </si>
  <si>
    <t>Cab038435.1</t>
  </si>
  <si>
    <t>A09_003145470_003144607</t>
  </si>
  <si>
    <t>Cab038434.1</t>
  </si>
  <si>
    <t>A09_003149309_003147458</t>
  </si>
  <si>
    <t>AT5G26210.1</t>
  </si>
  <si>
    <t>alfin-like 4</t>
  </si>
  <si>
    <t>Cab038433.1</t>
  </si>
  <si>
    <t>A09_003150772_003149771</t>
  </si>
  <si>
    <t>AT5G26200.1</t>
  </si>
  <si>
    <t>Mitochondrial substrate carrier family protein</t>
  </si>
  <si>
    <t>Cab038432.1</t>
  </si>
  <si>
    <t>A09_003156488_003155528</t>
  </si>
  <si>
    <t>Cab038431.1</t>
  </si>
  <si>
    <t>A09_003159848_003157978</t>
  </si>
  <si>
    <t>AT3G45310.1</t>
  </si>
  <si>
    <t>Cysteine proteinases superfamily protein</t>
  </si>
  <si>
    <t>Cab038430.2</t>
  </si>
  <si>
    <t>A09_003163895_003161183</t>
  </si>
  <si>
    <t>AT5G26180.2</t>
  </si>
  <si>
    <t>Cab038429.1</t>
  </si>
  <si>
    <t>A09_003166272_003165086</t>
  </si>
  <si>
    <t>AT5G26170.1</t>
  </si>
  <si>
    <t>WRKY DNA-binding protein 50</t>
  </si>
  <si>
    <t>Cab038428.1</t>
  </si>
  <si>
    <t>A09_003168521_003166741</t>
  </si>
  <si>
    <t>AT5G11950.2</t>
  </si>
  <si>
    <t>Putative lysine decarboxylase family protein</t>
  </si>
  <si>
    <t>Cab038427.1</t>
  </si>
  <si>
    <t>A09_003170178_003169672</t>
  </si>
  <si>
    <t>Cab038426.1</t>
  </si>
  <si>
    <t>A09_003171393_003170833</t>
  </si>
  <si>
    <t>AT5G26090.1</t>
  </si>
  <si>
    <t>Plant self-incompatibility protein S1 family</t>
  </si>
  <si>
    <t>Cab038425.1</t>
  </si>
  <si>
    <t>A09_003173407_003172838</t>
  </si>
  <si>
    <t>BnaA09g04420D</t>
  </si>
  <si>
    <t>A09_003176204_003176674.001</t>
  </si>
  <si>
    <t>AT3G41979.1</t>
  </si>
  <si>
    <t>rRNA</t>
  </si>
  <si>
    <t>Cab038424.1</t>
  </si>
  <si>
    <t>A09_003176674_003176204</t>
  </si>
  <si>
    <t>AT5G26050.1</t>
  </si>
  <si>
    <t>Cab038423.1</t>
  </si>
  <si>
    <t>A09_003184408_003181235</t>
  </si>
  <si>
    <t>AT5G25890.1</t>
  </si>
  <si>
    <t>indole-3-acetic acid inducible 28</t>
  </si>
  <si>
    <t>Cab038422.1</t>
  </si>
  <si>
    <t>A09_003191177_003190237</t>
  </si>
  <si>
    <t>AT5G25840.1</t>
  </si>
  <si>
    <t>Protein of unknown function (DUF1677)</t>
  </si>
  <si>
    <t>Cab038421.1</t>
  </si>
  <si>
    <t>A09_003194628_003193398</t>
  </si>
  <si>
    <t>AT5G25830.1</t>
  </si>
  <si>
    <t>GATA transcription factor 12</t>
  </si>
  <si>
    <t>Cab038420.1</t>
  </si>
  <si>
    <t>A09_003210470_003207898</t>
  </si>
  <si>
    <t>AT5G25820.1</t>
  </si>
  <si>
    <t>Exostosin family protein</t>
  </si>
  <si>
    <t>Cab033605.1</t>
  </si>
  <si>
    <t>A09_003226573_003227226</t>
  </si>
  <si>
    <t>AT5G25810.1</t>
  </si>
  <si>
    <t>Cab037862.1</t>
  </si>
  <si>
    <t>Cab038419.1</t>
  </si>
  <si>
    <t>A09_003227226_003226573</t>
  </si>
  <si>
    <t>Cab038418.2</t>
  </si>
  <si>
    <t>A09_003234830_003232606</t>
  </si>
  <si>
    <t>AT5G25790.1</t>
  </si>
  <si>
    <t>Tesmin/TSO1-like CXC domain-containing protein</t>
  </si>
  <si>
    <t>Cab038417.2</t>
  </si>
  <si>
    <t>A09_003239593_003236146</t>
  </si>
  <si>
    <t>AT5G25770.3</t>
  </si>
  <si>
    <t>alpha/beta-Hydrolases superfamily protein</t>
  </si>
  <si>
    <t>Cab038416.1</t>
  </si>
  <si>
    <t>A09_003243579_003240720</t>
  </si>
  <si>
    <t>AT5G25630.1</t>
  </si>
  <si>
    <t>Cab038416.1:87:G</t>
  </si>
  <si>
    <t>Cab038416.1:65:C</t>
  </si>
  <si>
    <t>Cab038416.1:129:C</t>
  </si>
  <si>
    <t>Cab038416.1:1440:G</t>
  </si>
  <si>
    <t>Cab038415.1</t>
  </si>
  <si>
    <t>A09_003258131_003254559</t>
  </si>
  <si>
    <t>AT5G25620.2</t>
  </si>
  <si>
    <t>Flavin-binding monooxygenase family protein</t>
  </si>
  <si>
    <t>Cab038414.1</t>
  </si>
  <si>
    <t>A09_003271261_003268703</t>
  </si>
  <si>
    <t>AT5G25610.1</t>
  </si>
  <si>
    <t>BURP domain-containing protein</t>
  </si>
  <si>
    <t>Cab038413.1</t>
  </si>
  <si>
    <t>A09_003277236_003275894</t>
  </si>
  <si>
    <t>BnaA09g04540D</t>
  </si>
  <si>
    <t>A09_003277740_003278983.001</t>
  </si>
  <si>
    <t>AT5G25460.1</t>
  </si>
  <si>
    <t>Protein of unknown function, DUF642</t>
  </si>
  <si>
    <t>Cab038412.1</t>
  </si>
  <si>
    <t>A09_003279631_003277368</t>
  </si>
  <si>
    <t>Cab038411.1</t>
  </si>
  <si>
    <t>A09_003280886_003280451</t>
  </si>
  <si>
    <t>BnaA09g04570D</t>
  </si>
  <si>
    <t>A09_003282460_003286147.001</t>
  </si>
  <si>
    <t>AT4G31980.1</t>
  </si>
  <si>
    <t>Cab038410.1</t>
  </si>
  <si>
    <t>A09_003285787_003282460</t>
  </si>
  <si>
    <t>AT1G65550.1</t>
  </si>
  <si>
    <t>Xanthine/uracil permease family protein</t>
  </si>
  <si>
    <t>Cab038409.1</t>
  </si>
  <si>
    <t>A09_003289258_003286939</t>
  </si>
  <si>
    <t>AT5G25380.1</t>
  </si>
  <si>
    <t>cyclin a2;1</t>
  </si>
  <si>
    <t>BnaA09g04590D</t>
  </si>
  <si>
    <t>A09_003292637_003291190.001</t>
  </si>
  <si>
    <t>Cab038408.1</t>
  </si>
  <si>
    <t>A09_003292683_003291104</t>
  </si>
  <si>
    <t>AT5G25390.2</t>
  </si>
  <si>
    <t>Cab038407.1</t>
  </si>
  <si>
    <t>A09_003303490_003300537</t>
  </si>
  <si>
    <t>AT5G25350.1</t>
  </si>
  <si>
    <t>EIN3-binding F box protein 2</t>
  </si>
  <si>
    <t>Cab038406.1</t>
  </si>
  <si>
    <t>A09_003309280_003303690</t>
  </si>
  <si>
    <t>Cab038405.1</t>
  </si>
  <si>
    <t>A09_003312362_003311787</t>
  </si>
  <si>
    <t>Cab038404.1</t>
  </si>
  <si>
    <t>A09_003318508_003316834</t>
  </si>
  <si>
    <t>Cab038403.1</t>
  </si>
  <si>
    <t>A09_003323917_003322163</t>
  </si>
  <si>
    <t>AT5G25265.1</t>
  </si>
  <si>
    <t>Cab038402.1</t>
  </si>
  <si>
    <t>A09_003325656_003325006</t>
  </si>
  <si>
    <t>AT5G25240.1</t>
  </si>
  <si>
    <t>Cab038401.1</t>
  </si>
  <si>
    <t>A09_003338725_003337604</t>
  </si>
  <si>
    <t>AT5G25190.1</t>
  </si>
  <si>
    <t>Cab038400.1</t>
  </si>
  <si>
    <t>A09_003344421_003343404</t>
  </si>
  <si>
    <t>AT5G25160.1</t>
  </si>
  <si>
    <t>zinc finger protein 3</t>
  </si>
  <si>
    <t>Cab038399.1</t>
  </si>
  <si>
    <t>A09_003352007_003347340</t>
  </si>
  <si>
    <t>AT5G25150.1</t>
  </si>
  <si>
    <t>TBP-associated factor 5</t>
  </si>
  <si>
    <t>Cab038398.1</t>
  </si>
  <si>
    <t>A09_003353228_003353049</t>
  </si>
  <si>
    <t>AT5G25140.1</t>
  </si>
  <si>
    <t>cytochrome P450, family 71, subfamily B, polypeptide 13</t>
  </si>
  <si>
    <t>Cab038397.1</t>
  </si>
  <si>
    <t>A09_003361461_003354613</t>
  </si>
  <si>
    <t>Cab038396.1</t>
  </si>
  <si>
    <t>A09_003369647_003363650</t>
  </si>
  <si>
    <t>AT5G25060.1</t>
  </si>
  <si>
    <t>RNA recognition motif (RRM)-containing protein</t>
  </si>
  <si>
    <t>Cab038395.1</t>
  </si>
  <si>
    <t>A09_003371000_003369833</t>
  </si>
  <si>
    <t>BnaA09g04730D</t>
  </si>
  <si>
    <t>A09_003371123_003372482</t>
  </si>
  <si>
    <t>Cab038394.1</t>
  </si>
  <si>
    <t>A09_003376623_003374357</t>
  </si>
  <si>
    <t>Cab038393.1</t>
  </si>
  <si>
    <t>A09_003382546_003381222</t>
  </si>
  <si>
    <t>AT5G24890.1</t>
  </si>
  <si>
    <t>Cab038392.1</t>
  </si>
  <si>
    <t>A09_003386865_003385996</t>
  </si>
  <si>
    <t>Cab038391.1</t>
  </si>
  <si>
    <t>A09_003389851_003389247</t>
  </si>
  <si>
    <t>AT5G24860.1</t>
  </si>
  <si>
    <t>flowering promoting factor 1</t>
  </si>
  <si>
    <t>Cab038390.2</t>
  </si>
  <si>
    <t>A09_003395944_003393044</t>
  </si>
  <si>
    <t>AT5G24850.1</t>
  </si>
  <si>
    <t>cryptochrome 3</t>
  </si>
  <si>
    <t>Cab038389.1</t>
  </si>
  <si>
    <t>A09_003396649_003396458</t>
  </si>
  <si>
    <t>AT5G24840.1</t>
  </si>
  <si>
    <t>tRNA (guanine-N-7) methyltransferase</t>
  </si>
  <si>
    <t>BnaA09g04800D</t>
  </si>
  <si>
    <t>A09_003409999_003413318.001</t>
  </si>
  <si>
    <t>AT5G24630.6</t>
  </si>
  <si>
    <t>double-stranded DNA binding</t>
  </si>
  <si>
    <t>Cab038388.2</t>
  </si>
  <si>
    <t>A09_003413222_003405950</t>
  </si>
  <si>
    <t>AT5G24710.1</t>
  </si>
  <si>
    <t>Transducin/WD40 repeat-like superfamily protein</t>
  </si>
  <si>
    <t>Cab038387.1</t>
  </si>
  <si>
    <t>A09_003416413_003413873</t>
  </si>
  <si>
    <t>AT5G24690.1</t>
  </si>
  <si>
    <t>Protein of unknown function (DUF3411)</t>
  </si>
  <si>
    <t>Cab038386.2</t>
  </si>
  <si>
    <t>A09_003420330_003417923</t>
  </si>
  <si>
    <t>Cab038385.1</t>
  </si>
  <si>
    <t>A09_003423532_003421068</t>
  </si>
  <si>
    <t>Cab038384.1</t>
  </si>
  <si>
    <t>A09_003429730_003429178</t>
  </si>
  <si>
    <t>AT5G24510.1</t>
  </si>
  <si>
    <t>60S acidic ribosomal protein family</t>
  </si>
  <si>
    <t>Cab038383.1</t>
  </si>
  <si>
    <t>A09_003432303_003430147</t>
  </si>
  <si>
    <t>AT5G24490.1</t>
  </si>
  <si>
    <t>30S ribosomal protein, putative</t>
  </si>
  <si>
    <t>Cab038383.1:728:T</t>
  </si>
  <si>
    <t>Cab038382.1</t>
  </si>
  <si>
    <t>A09_003439638_003437166</t>
  </si>
  <si>
    <t>AT5G24470.1</t>
  </si>
  <si>
    <t>pseudo-response regulator 5</t>
  </si>
  <si>
    <t>Cab038381.1</t>
  </si>
  <si>
    <t>A09_003441224_003440331</t>
  </si>
  <si>
    <t>Cab038380.1</t>
  </si>
  <si>
    <t>A09_003449156_003446546</t>
  </si>
  <si>
    <t>Cab038379.1</t>
  </si>
  <si>
    <t>A09_003456505_003453858</t>
  </si>
  <si>
    <t>Cab038378.1</t>
  </si>
  <si>
    <t>A09_003462666_003459915</t>
  </si>
  <si>
    <t>Cab038377.1</t>
  </si>
  <si>
    <t>A09_003465959_003465543</t>
  </si>
  <si>
    <t>AT5G24430.1</t>
  </si>
  <si>
    <t>Calcium-dependent protein kinase (CDPK) family protein</t>
  </si>
  <si>
    <t>Cab038376.1</t>
  </si>
  <si>
    <t>A09_003469485_003466057</t>
  </si>
  <si>
    <t>Cab038375.1</t>
  </si>
  <si>
    <t>A09_003471593_003470753</t>
  </si>
  <si>
    <t>Cab038374.1</t>
  </si>
  <si>
    <t>A09_003474061_003472627</t>
  </si>
  <si>
    <t>AT5G24318.2</t>
  </si>
  <si>
    <t>O-Glycosyl hydrolases family 17 protein</t>
  </si>
  <si>
    <t>Cab038373.1</t>
  </si>
  <si>
    <t>A09_003474365_003474157</t>
  </si>
  <si>
    <t>BnaA09g04920D</t>
  </si>
  <si>
    <t>A09_003475080_003476182</t>
  </si>
  <si>
    <t>Cab038372.1</t>
  </si>
  <si>
    <t>A09_003477712_003477407</t>
  </si>
  <si>
    <t>Cab024480.1</t>
  </si>
  <si>
    <t>A09_003477920_003477407</t>
  </si>
  <si>
    <t>Cab038371.2</t>
  </si>
  <si>
    <t>A09_003487461_003485965</t>
  </si>
  <si>
    <t>AT5G24270.2</t>
  </si>
  <si>
    <t>Calcium-binding EF-hand family protein</t>
  </si>
  <si>
    <t>BnaA09g04950D</t>
  </si>
  <si>
    <t>A09_003488518_003491266.001</t>
  </si>
  <si>
    <t>AT4G20450.1</t>
  </si>
  <si>
    <t>Leucine-rich repeat protein kinase family protein</t>
  </si>
  <si>
    <t>BnaA09g04960D</t>
  </si>
  <si>
    <t>A09_003488518_003491266.002</t>
  </si>
  <si>
    <t>Cab038370.1</t>
  </si>
  <si>
    <t>A09_003491316_003488251</t>
  </si>
  <si>
    <t>AT5G24260.1</t>
  </si>
  <si>
    <t>prolyl oligopeptidase family protein</t>
  </si>
  <si>
    <t>Cab038369.1</t>
  </si>
  <si>
    <t>A09_003495265_003492282</t>
  </si>
  <si>
    <t>AT5G24240.1</t>
  </si>
  <si>
    <t>Phosphatidylinositol 3- and 4-kinase ;Ubiquitin family protein</t>
  </si>
  <si>
    <t>Cab038368.1</t>
  </si>
  <si>
    <t>A09_003504071_003499920</t>
  </si>
  <si>
    <t>AT5G24150.1</t>
  </si>
  <si>
    <t>FAD/NAD(P)-binding oxidoreductase family protein</t>
  </si>
  <si>
    <t>Cab038367.1</t>
  </si>
  <si>
    <t>A09_003511093_003507826</t>
  </si>
  <si>
    <t>AT5G24120.1</t>
  </si>
  <si>
    <t>sigma factor E</t>
  </si>
  <si>
    <t>Cab038366.3</t>
  </si>
  <si>
    <t>A09_003514833_003513072</t>
  </si>
  <si>
    <t>AT5G24110.1</t>
  </si>
  <si>
    <t>WRKY DNA-binding protein 30</t>
  </si>
  <si>
    <t>Cab038365.1</t>
  </si>
  <si>
    <t>A09_003518730_003516467</t>
  </si>
  <si>
    <t>AT5G24100.1</t>
  </si>
  <si>
    <t>BnaA09g05040D</t>
  </si>
  <si>
    <t>A09_003518730_003516467.999</t>
  </si>
  <si>
    <t>Cab038364.1</t>
  </si>
  <si>
    <t>A09_003525015_003523442</t>
  </si>
  <si>
    <t>AT5G24090.1</t>
  </si>
  <si>
    <t>chitinase A</t>
  </si>
  <si>
    <t>Cab033800.1</t>
  </si>
  <si>
    <t>A09_003527563_003526788</t>
  </si>
  <si>
    <t>AT5G24070.1</t>
  </si>
  <si>
    <t>Peroxidase superfamily protein</t>
  </si>
  <si>
    <t>Cab038363.1</t>
  </si>
  <si>
    <t>Cab038362.1</t>
  </si>
  <si>
    <t>A09_003529411_003528986</t>
  </si>
  <si>
    <t>Cab047720.1</t>
  </si>
  <si>
    <t>Cab014879.1</t>
  </si>
  <si>
    <t>A09_003532259_003531815</t>
  </si>
  <si>
    <t>Cab038361.1</t>
  </si>
  <si>
    <t>A09_003533343_003531947</t>
  </si>
  <si>
    <t>AT2G01170.1</t>
  </si>
  <si>
    <t>bidirectional amino acid transporter 1</t>
  </si>
  <si>
    <t>Cab038360.1</t>
  </si>
  <si>
    <t>A09_003545911_003539871</t>
  </si>
  <si>
    <t>AT5G24030.1</t>
  </si>
  <si>
    <t>SLAC1 homologue 3</t>
  </si>
  <si>
    <t>Cab038359.1</t>
  </si>
  <si>
    <t>A09_003550548_003549259</t>
  </si>
  <si>
    <t>Cab038358.1</t>
  </si>
  <si>
    <t>A09_003563003_003559255</t>
  </si>
  <si>
    <t>Cab038357.1</t>
  </si>
  <si>
    <t>A09_003566289_003565041</t>
  </si>
  <si>
    <t>AT5G23950.1</t>
  </si>
  <si>
    <t>Calcium-dependent lipid-binding (CaLB domain) family protein</t>
  </si>
  <si>
    <t>BnaA09g05090D</t>
  </si>
  <si>
    <t>A09_003567388_003568276</t>
  </si>
  <si>
    <t>AT5G23920.1</t>
  </si>
  <si>
    <t>Cab038356.2</t>
  </si>
  <si>
    <t>A09_003572423_003568555</t>
  </si>
  <si>
    <t>AT5G23910.1</t>
  </si>
  <si>
    <t>ATP binding microtubule motor family protein</t>
  </si>
  <si>
    <t>Cab038355.1</t>
  </si>
  <si>
    <t>A09_003573746_003572852</t>
  </si>
  <si>
    <t>AT5G23900.1</t>
  </si>
  <si>
    <t>Ribosomal protein L13e family protein</t>
  </si>
  <si>
    <t>Cab038354.1</t>
  </si>
  <si>
    <t>A09_003578391_003574212</t>
  </si>
  <si>
    <t>AT5G23890.1</t>
  </si>
  <si>
    <t>Cab038353.1</t>
  </si>
  <si>
    <t>A09_003583726_003580670</t>
  </si>
  <si>
    <t>AT5G23810.2</t>
  </si>
  <si>
    <t>amino acid permease 7</t>
  </si>
  <si>
    <t>BnaA09g05140D</t>
  </si>
  <si>
    <t>A09_003585727_003586899</t>
  </si>
  <si>
    <t>Cab038352.2</t>
  </si>
  <si>
    <t>A09_003591115_003589727</t>
  </si>
  <si>
    <t>AT5G23750.1</t>
  </si>
  <si>
    <t>Remorin family protein</t>
  </si>
  <si>
    <t>BnaA09g05160D</t>
  </si>
  <si>
    <t>A09_003591804_003592635.001</t>
  </si>
  <si>
    <t>AT4G39160.1</t>
  </si>
  <si>
    <t>Homeodomain-like superfamily protein</t>
  </si>
  <si>
    <t>Cab038351.1</t>
  </si>
  <si>
    <t>A09_003592851_003591807</t>
  </si>
  <si>
    <t>AT5G23740.1</t>
  </si>
  <si>
    <t>ribosomal protein S11-beta</t>
  </si>
  <si>
    <t>Cab038350.1</t>
  </si>
  <si>
    <t>A09_003594894_003593458</t>
  </si>
  <si>
    <t>AT5G23730.1</t>
  </si>
  <si>
    <t>Cab038349.1</t>
  </si>
  <si>
    <t>A09_003600341_003599751</t>
  </si>
  <si>
    <t>Cab038348.1</t>
  </si>
  <si>
    <t>A09_003611787_003609632</t>
  </si>
  <si>
    <t>AT5G23660.1</t>
  </si>
  <si>
    <t>homolog of Medicago truncatula MTN3</t>
  </si>
  <si>
    <t>Cab038347.2</t>
  </si>
  <si>
    <t>A09_003625980_003615212</t>
  </si>
  <si>
    <t>AT5G23630.1</t>
  </si>
  <si>
    <t>phosphate deficiency response 2</t>
  </si>
  <si>
    <t>Cab038346.1</t>
  </si>
  <si>
    <t>A09_003636321_003632347</t>
  </si>
  <si>
    <t>AT5G23575.1</t>
  </si>
  <si>
    <t>Transmembrane CLPTM1 family protein</t>
  </si>
  <si>
    <t>Cab038345.1</t>
  </si>
  <si>
    <t>A09_003648477_003645926</t>
  </si>
  <si>
    <t>AT5G23540.1</t>
  </si>
  <si>
    <t>Mov34/MPN/PAD-1 family protein</t>
  </si>
  <si>
    <t>Cab038344.1</t>
  </si>
  <si>
    <t>A09_003650196_003649101</t>
  </si>
  <si>
    <t>AT5G23535.1</t>
  </si>
  <si>
    <t>KOW domain-containing protein</t>
  </si>
  <si>
    <t>Cab038343.1</t>
  </si>
  <si>
    <t>A09_003654348_003653095</t>
  </si>
  <si>
    <t>AT5G23530.1</t>
  </si>
  <si>
    <t>carboxyesterase 18</t>
  </si>
  <si>
    <t>Cab038342.1</t>
  </si>
  <si>
    <t>A09_003665356_003659323</t>
  </si>
  <si>
    <t>AT5G23490.1</t>
  </si>
  <si>
    <t>Cab038341.1</t>
  </si>
  <si>
    <t>A09_003666788_003666167</t>
  </si>
  <si>
    <t>AT5G23430.2</t>
  </si>
  <si>
    <t>Cab038340.1</t>
  </si>
  <si>
    <t>A09_003668836_003668456</t>
  </si>
  <si>
    <t>Cab038339.1</t>
  </si>
  <si>
    <t>A09_003670741_003669522</t>
  </si>
  <si>
    <t>Cab038338.2</t>
  </si>
  <si>
    <t>A09_003676119_003674368</t>
  </si>
  <si>
    <t>AT5G23400.1</t>
  </si>
  <si>
    <t>Leucine-rich repeat (LRR) family protein</t>
  </si>
  <si>
    <t>BnaA09g05330D</t>
  </si>
  <si>
    <t>A09_003676119_003675959</t>
  </si>
  <si>
    <t>Cab038337.1</t>
  </si>
  <si>
    <t>A09_003688450_003685653</t>
  </si>
  <si>
    <t>AT2G21590.2</t>
  </si>
  <si>
    <t>Glucose-1-phosphate adenylyltransferase family protein</t>
  </si>
  <si>
    <t>Cab038336.1</t>
  </si>
  <si>
    <t>A09_003692503_003690168</t>
  </si>
  <si>
    <t>AT5G23380.1</t>
  </si>
  <si>
    <t>Protein of unknown function (DUF789)</t>
  </si>
  <si>
    <t>Cab038335.1</t>
  </si>
  <si>
    <t>A09_003696405_003695767</t>
  </si>
  <si>
    <t>AT5G23370.1</t>
  </si>
  <si>
    <t>GRAM domain-containing protein / ABA-responsive protein-related</t>
  </si>
  <si>
    <t>Cab038334.1</t>
  </si>
  <si>
    <t>A09_003700858_003698971</t>
  </si>
  <si>
    <t>AT5G23310.1</t>
  </si>
  <si>
    <t>Fe superoxide dismutase 3</t>
  </si>
  <si>
    <t>BnaA09g05390D</t>
  </si>
  <si>
    <t>A09_003701757_003703176.001</t>
  </si>
  <si>
    <t>BnaA09g05400D</t>
  </si>
  <si>
    <t>A09_003701757_003703176.002</t>
  </si>
  <si>
    <t>AT5G08330.1</t>
  </si>
  <si>
    <t xml:space="preserve">TCP family transcription factor </t>
  </si>
  <si>
    <t>Cab038333.1</t>
  </si>
  <si>
    <t>A09_003703168_003701162</t>
  </si>
  <si>
    <t>AT5G23300.1</t>
  </si>
  <si>
    <t>pyrimidine d</t>
  </si>
  <si>
    <t>Cab038332.1</t>
  </si>
  <si>
    <t>A09_003715980_003713981</t>
  </si>
  <si>
    <t>AT5G23260.2</t>
  </si>
  <si>
    <t xml:space="preserve">K-box region and MADS-box transcription factor family protein </t>
  </si>
  <si>
    <t>Cab038331.1</t>
  </si>
  <si>
    <t>A09_003717983_003717362</t>
  </si>
  <si>
    <t>Cab038330.1</t>
  </si>
  <si>
    <t>A09_003725161_003724394</t>
  </si>
  <si>
    <t>Cab038329.1</t>
  </si>
  <si>
    <t>A09_003728975_003728109</t>
  </si>
  <si>
    <t>AT5G23090.1</t>
  </si>
  <si>
    <t>nuclear factor Y, subunit B13</t>
  </si>
  <si>
    <t>Cab038328.1</t>
  </si>
  <si>
    <t>A09_003732442_003729365</t>
  </si>
  <si>
    <t>AT5G23080.1</t>
  </si>
  <si>
    <t>SWAP (Suppressor-of-White-APricot)/surp domain-containing protein</t>
  </si>
  <si>
    <t>Cab038327.1</t>
  </si>
  <si>
    <t>A09_003734709_003733492</t>
  </si>
  <si>
    <t>Cab038326.1</t>
  </si>
  <si>
    <t>A09_003739727_003735380</t>
  </si>
  <si>
    <t>AT5G23080.2</t>
  </si>
  <si>
    <t>Cab038325.1</t>
  </si>
  <si>
    <t>A09_003742440_003741937</t>
  </si>
  <si>
    <t>Cab038324.1</t>
  </si>
  <si>
    <t>A09_003747459_003746508</t>
  </si>
  <si>
    <t>AT5G60850.1</t>
  </si>
  <si>
    <t>OBF binding protein 4</t>
  </si>
  <si>
    <t>Cab038323.1</t>
  </si>
  <si>
    <t>A09_003752938_003751225</t>
  </si>
  <si>
    <t>Cab038322.1</t>
  </si>
  <si>
    <t>A09_003764460_003762862</t>
  </si>
  <si>
    <t>AT5G60890.1</t>
  </si>
  <si>
    <t>myb domain protein 34</t>
  </si>
  <si>
    <t>Cab038321.1</t>
  </si>
  <si>
    <t>A09_003785138_003772971</t>
  </si>
  <si>
    <t>AT5G60900.1</t>
  </si>
  <si>
    <t>receptor-like protein kinase 1</t>
  </si>
  <si>
    <t>Cab038320.1</t>
  </si>
  <si>
    <t>A09_003790449_003786968</t>
  </si>
  <si>
    <t>AT5G60910.1</t>
  </si>
  <si>
    <t>AGAMOUS-like 8</t>
  </si>
  <si>
    <t>Cab038319.1</t>
  </si>
  <si>
    <t>A09_003799930_003797536</t>
  </si>
  <si>
    <t>AT5G60920.1</t>
  </si>
  <si>
    <t>COBRA-like extracellular glycosyl-phosphatidyl inositol-anchored protein family</t>
  </si>
  <si>
    <t>BnaA09g05520D</t>
  </si>
  <si>
    <t>A09_003800130_003797250.001</t>
  </si>
  <si>
    <t>BnaA09g05530D</t>
  </si>
  <si>
    <t>A09_003800130_003797250.002</t>
  </si>
  <si>
    <t>Cab038317.1</t>
  </si>
  <si>
    <t>A09_003805098_003804805</t>
  </si>
  <si>
    <t>Cab038316.1</t>
  </si>
  <si>
    <t>A09_003808846_003807816</t>
  </si>
  <si>
    <t>AT5G67030.2</t>
  </si>
  <si>
    <t>zeaxanthin epoxidase (ZEP) (ABA1)</t>
  </si>
  <si>
    <t>Cab038315.1</t>
  </si>
  <si>
    <t>A09_003811226_003810123</t>
  </si>
  <si>
    <t>AT3G23680.1</t>
  </si>
  <si>
    <t>F-box associated ubiquitination effector family protein</t>
  </si>
  <si>
    <t>Cab038314.1</t>
  </si>
  <si>
    <t>A09_003814323_003812150</t>
  </si>
  <si>
    <t>AT5G60980.2</t>
  </si>
  <si>
    <t>Nuclear transport factor 2 (NTF2) family protein with RNA binding (RRM-RBD-RNP motifs) domain</t>
  </si>
  <si>
    <t>Cab038313.1</t>
  </si>
  <si>
    <t>A09_003819599_003815088</t>
  </si>
  <si>
    <t>AT5G61000.1</t>
  </si>
  <si>
    <t>Replication factor-A protein 1-related</t>
  </si>
  <si>
    <t>Cab038312.2</t>
  </si>
  <si>
    <t>A09_003822104_003820067</t>
  </si>
  <si>
    <t>AT5G61030.1</t>
  </si>
  <si>
    <t>glycine-rich RNA-binding protein 3</t>
  </si>
  <si>
    <t>Cab038311.1</t>
  </si>
  <si>
    <t>A09_003827120_003823643</t>
  </si>
  <si>
    <t>AT5G61060.1</t>
  </si>
  <si>
    <t>histone deacetylase 5</t>
  </si>
  <si>
    <t>Cab038310.1</t>
  </si>
  <si>
    <t>A09_003834008_003832417</t>
  </si>
  <si>
    <t>AT5G61130.1</t>
  </si>
  <si>
    <t>plasmodesmata callose-binding protein 1</t>
  </si>
  <si>
    <t>Cab047625.1</t>
  </si>
  <si>
    <t>A09_003835489_003835027</t>
  </si>
  <si>
    <t>AT5G61150.2</t>
  </si>
  <si>
    <t>leo1-like family protein</t>
  </si>
  <si>
    <t>Cab038309.1</t>
  </si>
  <si>
    <t>A09_003837891_003834357</t>
  </si>
  <si>
    <t>Cab033821.1</t>
  </si>
  <si>
    <t>A09_003838381_003839411</t>
  </si>
  <si>
    <t>AT5G61170.1</t>
  </si>
  <si>
    <t>Ribosomal protein S19e family protein</t>
  </si>
  <si>
    <t>Cab047624.1</t>
  </si>
  <si>
    <t>A09_003838956_003838563</t>
  </si>
  <si>
    <t>Cab038308.1</t>
  </si>
  <si>
    <t>A09_003839411_003838381</t>
  </si>
  <si>
    <t>Cab038307.7</t>
  </si>
  <si>
    <t>A09_003845592_003842491</t>
  </si>
  <si>
    <t>Cab038306.1</t>
  </si>
  <si>
    <t>A09_003855827_003851624</t>
  </si>
  <si>
    <t>AT5G61330.1</t>
  </si>
  <si>
    <t>rRNA processing protein-related</t>
  </si>
  <si>
    <t>Cab012638.1</t>
  </si>
  <si>
    <t>A09_003857066_003857356</t>
  </si>
  <si>
    <t>Cab013682.1</t>
  </si>
  <si>
    <t>Cab029230.1</t>
  </si>
  <si>
    <t>Cab041774.1</t>
  </si>
  <si>
    <t>Cab038305.1</t>
  </si>
  <si>
    <t>A09_003857356_003857066</t>
  </si>
  <si>
    <t>Cab038304.1</t>
  </si>
  <si>
    <t>A09_003857962_003857657</t>
  </si>
  <si>
    <t>Cab038303.1</t>
  </si>
  <si>
    <t>A09_003865670_003862812</t>
  </si>
  <si>
    <t>AT5G61350.1</t>
  </si>
  <si>
    <t>Protein kinase superfamily protein</t>
  </si>
  <si>
    <t>Cab038302.1</t>
  </si>
  <si>
    <t>A09_003871626_003869356</t>
  </si>
  <si>
    <t>AT5G61380.1</t>
  </si>
  <si>
    <t>CCT motif -containing response regulator protein</t>
  </si>
  <si>
    <t>Cab038301.1</t>
  </si>
  <si>
    <t>A09_003874397_003872142</t>
  </si>
  <si>
    <t>AT5G61390.1</t>
  </si>
  <si>
    <t>Polynucleotidyl transferase, ribonuclease H-like superfamily protein</t>
  </si>
  <si>
    <t>Cab038300.1</t>
  </si>
  <si>
    <t>A09_003880147_003877462</t>
  </si>
  <si>
    <t>AT5G61400.1</t>
  </si>
  <si>
    <t>Pentatricopeptide repeat (PPR) superfamily protein</t>
  </si>
  <si>
    <t>Cab038299.1</t>
  </si>
  <si>
    <t>A09_003880490_003880269</t>
  </si>
  <si>
    <t>Cab038298.3</t>
  </si>
  <si>
    <t>A09_003885476_003883159</t>
  </si>
  <si>
    <t>AT5G61420.1</t>
  </si>
  <si>
    <t>Cab038297.1</t>
  </si>
  <si>
    <t>A09_003896784_003894108</t>
  </si>
  <si>
    <t>Cab038296.1</t>
  </si>
  <si>
    <t>A09_003899455_003897138</t>
  </si>
  <si>
    <t>AT5G61510.1</t>
  </si>
  <si>
    <t>GroES-like zinc-binding alcohol dehydrogenase family protein</t>
  </si>
  <si>
    <t>Cab038295.1</t>
  </si>
  <si>
    <t>A09_003902607_003900790</t>
  </si>
  <si>
    <t>AT5G61530.1</t>
  </si>
  <si>
    <t>small G protein family protein / RhoGAP family protein</t>
  </si>
  <si>
    <t>Cab038294.1</t>
  </si>
  <si>
    <t>A09_003912874_003910298</t>
  </si>
  <si>
    <t>Cab038293.1</t>
  </si>
  <si>
    <t>A09_003920398_003917717</t>
  </si>
  <si>
    <t>Cab038292.1</t>
  </si>
  <si>
    <t>A09_003921408_003920976</t>
  </si>
  <si>
    <t>Cab038291.1</t>
  </si>
  <si>
    <t>A09_003922938_003921886</t>
  </si>
  <si>
    <t>AT5G61590.1</t>
  </si>
  <si>
    <t>BnaA09g05720D</t>
  </si>
  <si>
    <t>A09_003928061_003928703</t>
  </si>
  <si>
    <t>Cab038290.1</t>
  </si>
  <si>
    <t>A09_003929264_003929076</t>
  </si>
  <si>
    <t>Cab038289.1</t>
  </si>
  <si>
    <t>A09_003935216_003931940</t>
  </si>
  <si>
    <t>Cab038288.1</t>
  </si>
  <si>
    <t>A09_003942381_003941910</t>
  </si>
  <si>
    <t>BnaA09g05770D</t>
  </si>
  <si>
    <t>A09_003943540_003942890.001</t>
  </si>
  <si>
    <t>AT3G23325.1</t>
  </si>
  <si>
    <t>Splicing factor 3B subunit 5/RDS3 complex subunit 10</t>
  </si>
  <si>
    <t>Cab038287.1</t>
  </si>
  <si>
    <t>A09_003943540_003943124</t>
  </si>
  <si>
    <t>Cab038286.1</t>
  </si>
  <si>
    <t>A09_003949903_003948256</t>
  </si>
  <si>
    <t>AT5G61670.2</t>
  </si>
  <si>
    <t>Cab038286.1:870:A</t>
  </si>
  <si>
    <t>Cab038285.1</t>
  </si>
  <si>
    <t>A09_003951225_003950401</t>
  </si>
  <si>
    <t>Cab038284.1</t>
  </si>
  <si>
    <t>A09_003953817_003952004</t>
  </si>
  <si>
    <t>AT5G61770.3</t>
  </si>
  <si>
    <t>PETER PAN-like protein</t>
  </si>
  <si>
    <t>Cab038283.1</t>
  </si>
  <si>
    <t>A09_003957578_003954788</t>
  </si>
  <si>
    <t>Cab038283.1:873:T</t>
  </si>
  <si>
    <t>Cab038283.1:867:T</t>
  </si>
  <si>
    <t>Cab038283.1:921:G</t>
  </si>
  <si>
    <t>Cab038283.1:789:C</t>
  </si>
  <si>
    <t>Cab038283.1:783:A</t>
  </si>
  <si>
    <t>Cab038282.1</t>
  </si>
  <si>
    <t>A09_003959565_003958126</t>
  </si>
  <si>
    <t>Cab038281.1</t>
  </si>
  <si>
    <t>A09_003962887_003960551</t>
  </si>
  <si>
    <t>Cab038280.1</t>
  </si>
  <si>
    <t>A09_003976556_003972924</t>
  </si>
  <si>
    <t>BnaA09g05870D</t>
  </si>
  <si>
    <t>A09_003981533_003980623.001</t>
  </si>
  <si>
    <t>Cab038279.1</t>
  </si>
  <si>
    <t>A09_003982037_003978463</t>
  </si>
  <si>
    <t>AT5G02500.1</t>
  </si>
  <si>
    <t>heat shock cognate protein 70-1</t>
  </si>
  <si>
    <t>BnaA09g05890D</t>
  </si>
  <si>
    <t>A09_003987631_003987942.001</t>
  </si>
  <si>
    <t>Cab038278.1</t>
  </si>
  <si>
    <t>A09_003987989_003987524</t>
  </si>
  <si>
    <t>Cab038277.1</t>
  </si>
  <si>
    <t>A09_004002150_003997730</t>
  </si>
  <si>
    <t>AT5G62165.3</t>
  </si>
  <si>
    <t>AGAMOUS-like 42</t>
  </si>
  <si>
    <t>Cab038276.1</t>
  </si>
  <si>
    <t>A09_004006911_004006624</t>
  </si>
  <si>
    <t>Cab038275.1</t>
  </si>
  <si>
    <t>A09_004015185_004014466</t>
  </si>
  <si>
    <t>Cab038274.1</t>
  </si>
  <si>
    <t>A09_004018894_004016928</t>
  </si>
  <si>
    <t>AT5G62170.1</t>
  </si>
  <si>
    <t>Cab038273.1</t>
  </si>
  <si>
    <t>A09_004022786_004021348</t>
  </si>
  <si>
    <t>Cab038272.3</t>
  </si>
  <si>
    <t>A09_004026872_004023359</t>
  </si>
  <si>
    <t>AT5G62190.1</t>
  </si>
  <si>
    <t>DEAD box RNA helicase (PRH75)</t>
  </si>
  <si>
    <t>Cab038271.1</t>
  </si>
  <si>
    <t>A09_004031405_004029245</t>
  </si>
  <si>
    <t>Cab023104.1</t>
  </si>
  <si>
    <t>A09_004047451_004045714</t>
  </si>
  <si>
    <t>Cab038270.1</t>
  </si>
  <si>
    <t>Cab038269.1</t>
  </si>
  <si>
    <t>A09_004051690_004049401</t>
  </si>
  <si>
    <t>AT5G62250.1</t>
  </si>
  <si>
    <t>microtubule-associated protein 65-9</t>
  </si>
  <si>
    <t>Cab038268.2</t>
  </si>
  <si>
    <t>A09_004054886_004052967</t>
  </si>
  <si>
    <t>AT5G62260.1</t>
  </si>
  <si>
    <t>AT hook motif DNA-binding family protein</t>
  </si>
  <si>
    <t>BnaA09g05980D</t>
  </si>
  <si>
    <t>A09_004058925_004058701</t>
  </si>
  <si>
    <t>BnaA09g05990D</t>
  </si>
  <si>
    <t>A09_004058925_004058701.001</t>
  </si>
  <si>
    <t>AT3G10290.1</t>
  </si>
  <si>
    <t>Nucleotide-sugar transporter family protein</t>
  </si>
  <si>
    <t>BnaA09g06010D</t>
  </si>
  <si>
    <t>A09_004063611_004064735.001</t>
  </si>
  <si>
    <t>Cab038267.1</t>
  </si>
  <si>
    <t>A09_004064948_004063602</t>
  </si>
  <si>
    <t>AT5G62280.1</t>
  </si>
  <si>
    <t>Protein of unknown function (DUF1442)</t>
  </si>
  <si>
    <t>Cab038266.1</t>
  </si>
  <si>
    <t>A09_004068041_004067177</t>
  </si>
  <si>
    <t>AT5G62360.1</t>
  </si>
  <si>
    <t>Plant invertase/pectin methylesterase inhibitor superfamily protein</t>
  </si>
  <si>
    <t>BnaA09g06000D</t>
  </si>
  <si>
    <t>A09_004069166_004068788</t>
  </si>
  <si>
    <t>BnaA09g06040D</t>
  </si>
  <si>
    <t>BnaA09g06050D</t>
  </si>
  <si>
    <t>A09_004069166_004068788.001</t>
  </si>
  <si>
    <t>Cab038265.1</t>
  </si>
  <si>
    <t>A09_004076702_004074163</t>
  </si>
  <si>
    <t>AT5G62380.1</t>
  </si>
  <si>
    <t>NAC-domain protein 101</t>
  </si>
  <si>
    <t>Cab038264.1</t>
  </si>
  <si>
    <t>A09_004077280_004077092</t>
  </si>
  <si>
    <t>Cab038263.1</t>
  </si>
  <si>
    <t>A09_004082274_004080385</t>
  </si>
  <si>
    <t>AT5G62470.2</t>
  </si>
  <si>
    <t>myb domain protein 96</t>
  </si>
  <si>
    <t>Cab038262.1</t>
  </si>
  <si>
    <t>A09_004115981_004115571</t>
  </si>
  <si>
    <t>Cab038261.1</t>
  </si>
  <si>
    <t>A09_004117577_004117170</t>
  </si>
  <si>
    <t>Cab038260.1</t>
  </si>
  <si>
    <t>A09_004127511_004125221</t>
  </si>
  <si>
    <t>AT5G62560.1</t>
  </si>
  <si>
    <t>RING/U-box superfamily protein with ARM repeat domain</t>
  </si>
  <si>
    <t>Cab038259.1</t>
  </si>
  <si>
    <t>A09_004138078_004136068</t>
  </si>
  <si>
    <t>AT5G62580.1</t>
  </si>
  <si>
    <t>ARM repeat superfamily protein</t>
  </si>
  <si>
    <t>Cab038258.4</t>
  </si>
  <si>
    <t>A09_004151090_004139316</t>
  </si>
  <si>
    <t>AT5G62600.1</t>
  </si>
  <si>
    <t>Cab038257.1</t>
  </si>
  <si>
    <t>A09_004166320_004164549</t>
  </si>
  <si>
    <t>AT5G62680.1</t>
  </si>
  <si>
    <t>Cab038256.1</t>
  </si>
  <si>
    <t>A09_004169836_004169477</t>
  </si>
  <si>
    <t>Cab038255.1</t>
  </si>
  <si>
    <t>A09_004179370_004177015</t>
  </si>
  <si>
    <t>Cab038254.1</t>
  </si>
  <si>
    <t>A09_004195163_004192090</t>
  </si>
  <si>
    <t>AT5G62710.1</t>
  </si>
  <si>
    <t>Cab038253.2</t>
  </si>
  <si>
    <t>A09_004216925_004212391</t>
  </si>
  <si>
    <t>AT5G62770.1</t>
  </si>
  <si>
    <t>Protein of unknown function (DUF1645)</t>
  </si>
  <si>
    <t>Cab038252.1</t>
  </si>
  <si>
    <t>A09_004223151_004219957</t>
  </si>
  <si>
    <t>AT5G62790.1</t>
  </si>
  <si>
    <t>1-deoxy-D-xylulose 5-phosphate reductoisomerase</t>
  </si>
  <si>
    <t>Cab038251.1</t>
  </si>
  <si>
    <t>A09_004228472_004225565</t>
  </si>
  <si>
    <t>AT5G62810.1</t>
  </si>
  <si>
    <t>peroxin 14</t>
  </si>
  <si>
    <t>Cab038251.1:1356:G</t>
  </si>
  <si>
    <t>Cab038251.1:1161:C</t>
  </si>
  <si>
    <t>Cab038251.1:976:C</t>
  </si>
  <si>
    <t>Cab038250.1</t>
  </si>
  <si>
    <t>A09_004230685_004229147</t>
  </si>
  <si>
    <t>AT5G62850.1</t>
  </si>
  <si>
    <t>Nodulin MtN3 family protein</t>
  </si>
  <si>
    <t>Cab038249.1</t>
  </si>
  <si>
    <t>A09_004240688_004233841</t>
  </si>
  <si>
    <t>AT3G48050.2</t>
  </si>
  <si>
    <t>BAH domain ;TFIIS helical bundle-like domain</t>
  </si>
  <si>
    <t>Cab038248.1</t>
  </si>
  <si>
    <t>A09_004245160_004243486</t>
  </si>
  <si>
    <t>Cab038247.1</t>
  </si>
  <si>
    <t>A09_004252347_004246359</t>
  </si>
  <si>
    <t>Cab038246.1</t>
  </si>
  <si>
    <t>A09_004260437_004255056</t>
  </si>
  <si>
    <t>AT3G48060.1</t>
  </si>
  <si>
    <t>Cab038246.1:4970:A</t>
  </si>
  <si>
    <t>Cab038246.1:3771:C</t>
  </si>
  <si>
    <t>Cab038246.1:3879:G</t>
  </si>
  <si>
    <t>Cab038246.1:3818:T</t>
  </si>
  <si>
    <t>Cab038246.1:3337:T</t>
  </si>
  <si>
    <t>Cab038245.1</t>
  </si>
  <si>
    <t>A09_004266556_004265129</t>
  </si>
  <si>
    <t>Cab048140.1</t>
  </si>
  <si>
    <t>A09_004266556_004266071</t>
  </si>
  <si>
    <t>Cab038244.2</t>
  </si>
  <si>
    <t>A09_004290234_004286989</t>
  </si>
  <si>
    <t>AT5G62890.3</t>
  </si>
  <si>
    <t>Cab038243.1</t>
  </si>
  <si>
    <t>A09_004292632_004291554</t>
  </si>
  <si>
    <t>AT5G62900.1</t>
  </si>
  <si>
    <t>Cab038242.1</t>
  </si>
  <si>
    <t>A09_004297439_004296788</t>
  </si>
  <si>
    <t>Cab038241.1</t>
  </si>
  <si>
    <t>A09_004300742_004298839</t>
  </si>
  <si>
    <t>AT5G62940.1</t>
  </si>
  <si>
    <t>Dof-type zinc finger DNA-binding family protein</t>
  </si>
  <si>
    <t>Cab038240.1</t>
  </si>
  <si>
    <t>A09_004305679_004304528</t>
  </si>
  <si>
    <t>Cab038239.2</t>
  </si>
  <si>
    <t>A09_004317345_004315620</t>
  </si>
  <si>
    <t>AT5G62960.1</t>
  </si>
  <si>
    <t>Cab038238.1</t>
  </si>
  <si>
    <t>A09_004328513_004326503</t>
  </si>
  <si>
    <t>Cab038237.1</t>
  </si>
  <si>
    <t>A09_004330740_004329262</t>
  </si>
  <si>
    <t>AT5G62990.1</t>
  </si>
  <si>
    <t>Ubiquitin carboxyl-terminal hydrolase family protein</t>
  </si>
  <si>
    <t>Cab038236.1</t>
  </si>
  <si>
    <t>A09_004331894_004331145</t>
  </si>
  <si>
    <t>Cab038235.2</t>
  </si>
  <si>
    <t>A09_004336787_004332190</t>
  </si>
  <si>
    <t>Cab038234.1</t>
  </si>
  <si>
    <t>A09_004339210_004337673</t>
  </si>
  <si>
    <t>AT5G63050.2</t>
  </si>
  <si>
    <t>embryo defective 2759</t>
  </si>
  <si>
    <t>Cab038234.1:637:A</t>
  </si>
  <si>
    <t>Cab038234.1:604:G</t>
  </si>
  <si>
    <t>Cab038233.1</t>
  </si>
  <si>
    <t>A09_004341021_004339486</t>
  </si>
  <si>
    <t>AT5G63060.1</t>
  </si>
  <si>
    <t>Sec14p-like phosphatidylinositol transfer family protein</t>
  </si>
  <si>
    <t>Cab038232.1</t>
  </si>
  <si>
    <t>A09_004343468_004343112</t>
  </si>
  <si>
    <t>BnaA09g06390D</t>
  </si>
  <si>
    <t>A09_004359306_004359827</t>
  </si>
  <si>
    <t>Cab038231.1</t>
  </si>
  <si>
    <t>A09_004361647_004361171</t>
  </si>
  <si>
    <t>AT5G63070.1</t>
  </si>
  <si>
    <t>Ribosomal protein S19 family protein</t>
  </si>
  <si>
    <t>BnaA09g06430D</t>
  </si>
  <si>
    <t>A09_004366170_004364559.001</t>
  </si>
  <si>
    <t>Cab038230.1</t>
  </si>
  <si>
    <t>A09_004367059_004364597</t>
  </si>
  <si>
    <t>AT5G63080.1</t>
  </si>
  <si>
    <t>2-oxoglutarate (2OG) and Fe(II)-dependent oxygenase superfamily protein</t>
  </si>
  <si>
    <t>Cab038229.1</t>
  </si>
  <si>
    <t>A09_004380388_004377686</t>
  </si>
  <si>
    <t>AT5G63090.4</t>
  </si>
  <si>
    <t>Lateral organ boundaries (LOB) domain family protein</t>
  </si>
  <si>
    <t>Cab038228.1</t>
  </si>
  <si>
    <t>A09_004386449_004385508</t>
  </si>
  <si>
    <t>AT5G63100.1</t>
  </si>
  <si>
    <t>Cab038227.1</t>
  </si>
  <si>
    <t>A09_004389096_004386607</t>
  </si>
  <si>
    <t>AT5G63110.1</t>
  </si>
  <si>
    <t>histone deacetylase 6</t>
  </si>
  <si>
    <t>Cab038226.1</t>
  </si>
  <si>
    <t>A09_004393195_004389542</t>
  </si>
  <si>
    <t>AT5G63120.2</t>
  </si>
  <si>
    <t>Cab038225.1</t>
  </si>
  <si>
    <t>A09_004397130_004396208</t>
  </si>
  <si>
    <t>AT3G21360.1</t>
  </si>
  <si>
    <t>C2</t>
  </si>
  <si>
    <t>Bo2g160800.1</t>
  </si>
  <si>
    <t>C02_050300633_050301430</t>
  </si>
  <si>
    <t>Bo2g160810.1</t>
  </si>
  <si>
    <t>C02_050311280_050312651</t>
  </si>
  <si>
    <t>Bo2g160820.1</t>
  </si>
  <si>
    <t>C02_050319162_050326165</t>
  </si>
  <si>
    <t>Bo2g160830.1</t>
  </si>
  <si>
    <t>C02_050327346_050329549</t>
  </si>
  <si>
    <t>AT5G23610.2</t>
  </si>
  <si>
    <t>Bo2g160840.1</t>
  </si>
  <si>
    <t>C02_050330086_050330307</t>
  </si>
  <si>
    <t>Bo2g160850.1</t>
  </si>
  <si>
    <t>C02_050330971_050334345</t>
  </si>
  <si>
    <t>Bo2g160860.1</t>
  </si>
  <si>
    <t>C02_050336219_050338130</t>
  </si>
  <si>
    <t>AT5G23580.1</t>
  </si>
  <si>
    <t>calmodulin-like domain protein kinase 9</t>
  </si>
  <si>
    <t>Bo2g160870.1</t>
  </si>
  <si>
    <t>C02_050339247_050341835</t>
  </si>
  <si>
    <t>Bo2g160880.1</t>
  </si>
  <si>
    <t>C02_050343679_050345800</t>
  </si>
  <si>
    <t>Bo2g160890.1</t>
  </si>
  <si>
    <t>C02_050348535_050350655</t>
  </si>
  <si>
    <t>AT5G23480.1</t>
  </si>
  <si>
    <t>SWIB/MDM2 domain;Plus-3;GYF</t>
  </si>
  <si>
    <t>Bo2g160900.1</t>
  </si>
  <si>
    <t>C02_050353223_050357027</t>
  </si>
  <si>
    <t>AT5G23450.2</t>
  </si>
  <si>
    <t>long-chain base (LCB) kinase 1</t>
  </si>
  <si>
    <t>Bo2g160910.1</t>
  </si>
  <si>
    <t>C02_050358169_050358645</t>
  </si>
  <si>
    <t>Bo2g160910.1:291:C</t>
  </si>
  <si>
    <t>Bo2g160910.1:305:T</t>
  </si>
  <si>
    <t>Bo2g160920.1</t>
  </si>
  <si>
    <t>C02_050363075_050364687</t>
  </si>
  <si>
    <t>Bo2g160930.1</t>
  </si>
  <si>
    <t>C02_050375425_050376081</t>
  </si>
  <si>
    <t>Bo2g160940.1</t>
  </si>
  <si>
    <t>C02_050398750_050399595</t>
  </si>
  <si>
    <t>AT5G23350.1</t>
  </si>
  <si>
    <t>Bo2g160950.1</t>
  </si>
  <si>
    <t>C02_050403071_050403718</t>
  </si>
  <si>
    <t>Bo2g160960.1</t>
  </si>
  <si>
    <t>C02_050404339_050407464</t>
  </si>
  <si>
    <t>AT5G23340.1</t>
  </si>
  <si>
    <t>RNI-like superfamily protein</t>
  </si>
  <si>
    <t>Bo2g160970.1</t>
  </si>
  <si>
    <t>C02_050412127_050412819</t>
  </si>
  <si>
    <t>Bo2g160980.1</t>
  </si>
  <si>
    <t>C02_050414822_050416751</t>
  </si>
  <si>
    <t>Bo2g160990.1</t>
  </si>
  <si>
    <t>C02_050420282_050420878</t>
  </si>
  <si>
    <t>AT5G23230.1</t>
  </si>
  <si>
    <t>nicotinamidase 2</t>
  </si>
  <si>
    <t>Bo2g161000.1</t>
  </si>
  <si>
    <t>C02_050421486_050425488</t>
  </si>
  <si>
    <t>AT5G23210.1</t>
  </si>
  <si>
    <t>serine carboxypeptidase-like 34</t>
  </si>
  <si>
    <t>BnaC02g41720D</t>
  </si>
  <si>
    <t>C02_050429360_050428148</t>
  </si>
  <si>
    <t>Bo2g161010.1</t>
  </si>
  <si>
    <t>C02_050432339_050435806</t>
  </si>
  <si>
    <t>AT5G23190.1</t>
  </si>
  <si>
    <t>cytochrome P450, family 86, subfamily B, polypeptide 1</t>
  </si>
  <si>
    <t>Bo2g161020.1</t>
  </si>
  <si>
    <t>C02_050437549_050438380</t>
  </si>
  <si>
    <t>Bo2g161030.1</t>
  </si>
  <si>
    <t>C02_050441119_050446738</t>
  </si>
  <si>
    <t>AT5G23150.1</t>
  </si>
  <si>
    <t>Tudor/PWWP/MBT domain-containing protein</t>
  </si>
  <si>
    <t>Bo2g161040.1</t>
  </si>
  <si>
    <t>C02_050451943_050452416</t>
  </si>
  <si>
    <t>Bo2g161050.1</t>
  </si>
  <si>
    <t>C02_050453351_050453796</t>
  </si>
  <si>
    <t>Bo2g161060.1</t>
  </si>
  <si>
    <t>C02_050456311_050457014</t>
  </si>
  <si>
    <t>AT2G47650.2</t>
  </si>
  <si>
    <t>UDP-xylose synthase 4</t>
  </si>
  <si>
    <t>Bo2g161070.1</t>
  </si>
  <si>
    <t>C02_050458117_050459390</t>
  </si>
  <si>
    <t>AT5G23030.1</t>
  </si>
  <si>
    <t>tetraspanin12</t>
  </si>
  <si>
    <t>Bo2g161080.1</t>
  </si>
  <si>
    <t>C02_050461464_050463150</t>
  </si>
  <si>
    <t>AT5G23020.1</t>
  </si>
  <si>
    <t>2-isopropylmalate synthase 2</t>
  </si>
  <si>
    <t>Bo2g161090.1</t>
  </si>
  <si>
    <t>C02_050470745_050471857</t>
  </si>
  <si>
    <t>Bo2g161100.1</t>
  </si>
  <si>
    <t>C02_050486640_050490897</t>
  </si>
  <si>
    <t>AT5G23010.1</t>
  </si>
  <si>
    <t>methylthioalkylmalate synthase 1</t>
  </si>
  <si>
    <t>Bo2g161110.1</t>
  </si>
  <si>
    <t>C02_050495069_050498297</t>
  </si>
  <si>
    <t>Bo2g161120.1</t>
  </si>
  <si>
    <t>C02_050510822_050511396</t>
  </si>
  <si>
    <t>AT5G60810.1</t>
  </si>
  <si>
    <t>root meristem growth factor 1</t>
  </si>
  <si>
    <t>Bo2g161130.1</t>
  </si>
  <si>
    <t>C02_050528636_050529166</t>
  </si>
  <si>
    <t>Bo2g161140.1</t>
  </si>
  <si>
    <t>C02_050538817_050539665</t>
  </si>
  <si>
    <t>BnaC02g41830D</t>
  </si>
  <si>
    <t>C02_050538817_050539818.001</t>
  </si>
  <si>
    <t>BnaC02g41840D</t>
  </si>
  <si>
    <t>C02_050538817_050539818.002</t>
  </si>
  <si>
    <t>BnaC02g41850D</t>
  </si>
  <si>
    <t>C02_050544930_050544691</t>
  </si>
  <si>
    <t>Bo2g161150.1</t>
  </si>
  <si>
    <t>C02_050546252_050547675</t>
  </si>
  <si>
    <t>Bo2g161160.1</t>
  </si>
  <si>
    <t>C02_050560595_050561372</t>
  </si>
  <si>
    <t>Bo2g161170.1</t>
  </si>
  <si>
    <t>C02_050563060_050567283</t>
  </si>
  <si>
    <t>Bo2g161180.1</t>
  </si>
  <si>
    <t>C02_050584964_050586148</t>
  </si>
  <si>
    <t>Bo2g161190.1</t>
  </si>
  <si>
    <t>C02_050590535_050591010</t>
  </si>
  <si>
    <t>Bo2g161200.1</t>
  </si>
  <si>
    <t>C02_050598114_050600713</t>
  </si>
  <si>
    <t>Bo2g161210.1</t>
  </si>
  <si>
    <t>C02_050609126_050612431</t>
  </si>
  <si>
    <t>BnaC02g41880D</t>
  </si>
  <si>
    <t>C02_050610701_050608977.001</t>
  </si>
  <si>
    <t>AT5G23810.1</t>
  </si>
  <si>
    <t>Bo2g161220.1</t>
  </si>
  <si>
    <t>C02_050621593_050622925</t>
  </si>
  <si>
    <t>Bo2g161230.1</t>
  </si>
  <si>
    <t>C02_050623765_050630322</t>
  </si>
  <si>
    <t>AT5G60930.1</t>
  </si>
  <si>
    <t>Bo2g161240.1</t>
  </si>
  <si>
    <t>C02_050636882_050637956</t>
  </si>
  <si>
    <t>AT5G60970.1</t>
  </si>
  <si>
    <t>TEOSINTE BRANCHED 1, cycloidea and PCF transcription factor 5</t>
  </si>
  <si>
    <t>Bo2g161250.1</t>
  </si>
  <si>
    <t>C02_050642398_050644719</t>
  </si>
  <si>
    <t>Bo2g161260.1</t>
  </si>
  <si>
    <t>C02_050645181_050647675</t>
  </si>
  <si>
    <t>AT5G60990.1</t>
  </si>
  <si>
    <t>DEA(D/H)-box RNA helicase family protein</t>
  </si>
  <si>
    <t>Bo2g161270.1</t>
  </si>
  <si>
    <t>C02_050649833_050652275</t>
  </si>
  <si>
    <t>AT5G66610.1</t>
  </si>
  <si>
    <t>DA1-related protein 7</t>
  </si>
  <si>
    <t>Bo2g161280.1</t>
  </si>
  <si>
    <t>C02_050668378_050668815</t>
  </si>
  <si>
    <t>Bo2g161290.1</t>
  </si>
  <si>
    <t>C02_050673803_050675138</t>
  </si>
  <si>
    <t>Bo2g161300.1</t>
  </si>
  <si>
    <t>C02_050678039_050680065</t>
  </si>
  <si>
    <t>AT5G61070.1</t>
  </si>
  <si>
    <t>histone deacetylase of the RPD3/HDA1 superfamily 18</t>
  </si>
  <si>
    <t>Bo2g161310.1</t>
  </si>
  <si>
    <t>C02_050680540_050682455</t>
  </si>
  <si>
    <t>AT5G61090.1</t>
  </si>
  <si>
    <t>Bo2g161320.1</t>
  </si>
  <si>
    <t>C02_050687367_050690357</t>
  </si>
  <si>
    <t>Bo2g161330.1</t>
  </si>
  <si>
    <t>C02_050700345_050702073</t>
  </si>
  <si>
    <t>Bo2g161340.1</t>
  </si>
  <si>
    <t>C02_050703060_050715331</t>
  </si>
  <si>
    <t>AT5G61140.2</t>
  </si>
  <si>
    <t>U5 small nuclear ribonucleoprotein helicase</t>
  </si>
  <si>
    <t>Bo2g161350.1</t>
  </si>
  <si>
    <t>C02_050716151_050719650</t>
  </si>
  <si>
    <t>Bo2g161360.1</t>
  </si>
  <si>
    <t>C02_050723808_050724569</t>
  </si>
  <si>
    <t>Bo2g161370.1</t>
  </si>
  <si>
    <t>C02_050726689_050727714</t>
  </si>
  <si>
    <t>Bo2g161380.1</t>
  </si>
  <si>
    <t>C02_050742182_050742523</t>
  </si>
  <si>
    <t>Bo2g161390.1</t>
  </si>
  <si>
    <t>C02_050744453_050747249</t>
  </si>
  <si>
    <t>Bo2g161400.1</t>
  </si>
  <si>
    <t>C02_050748931_050750525</t>
  </si>
  <si>
    <t>AT5G61210.1</t>
  </si>
  <si>
    <t>soluble N-ethylmaleimide-sensitive factor adaptor protein 33</t>
  </si>
  <si>
    <t>Bo2g161410.1</t>
  </si>
  <si>
    <t>C02_050753734_050755844</t>
  </si>
  <si>
    <t>AT5G65990.1</t>
  </si>
  <si>
    <t>Transmembrane amino acid transporter family protein</t>
  </si>
  <si>
    <t>Bo2g161420.1</t>
  </si>
  <si>
    <t>C02_050757288_050757551</t>
  </si>
  <si>
    <t>AT5G61220.1</t>
  </si>
  <si>
    <t>LYR family of Fe/S cluster biogenesis protein</t>
  </si>
  <si>
    <t>Bo2g161430.1</t>
  </si>
  <si>
    <t>C02_050759090_050760760</t>
  </si>
  <si>
    <t>AT5G61240.2</t>
  </si>
  <si>
    <t>Bo2g161440.1</t>
  </si>
  <si>
    <t>C02_050762716_050763867</t>
  </si>
  <si>
    <t>AT5G61260.1</t>
  </si>
  <si>
    <t>Plant calmodulin-binding protein-related</t>
  </si>
  <si>
    <t>BnaC02g42160D</t>
  </si>
  <si>
    <t>C02_050765428_050765772.001</t>
  </si>
  <si>
    <t>BnaC02g42170D</t>
  </si>
  <si>
    <t>C02_050765428_050765772.002</t>
  </si>
  <si>
    <t>BnaC02g42180D</t>
  </si>
  <si>
    <t>C02_050765428_050765772.003</t>
  </si>
  <si>
    <t>BnaC02g42190D</t>
  </si>
  <si>
    <t>C02_050765428_050765772.004</t>
  </si>
  <si>
    <t>BnaC02g42200D</t>
  </si>
  <si>
    <t>C02_050765428_050765772.005</t>
  </si>
  <si>
    <t>BnaC02g42210D</t>
  </si>
  <si>
    <t>C02_050765428_050765772.006</t>
  </si>
  <si>
    <t>BnaC02g42220D</t>
  </si>
  <si>
    <t>C02_050765428_050765772.007</t>
  </si>
  <si>
    <t>AT5G23280.1</t>
  </si>
  <si>
    <t>BnaC02g42230D</t>
  </si>
  <si>
    <t>C02_050765428_050765772.008</t>
  </si>
  <si>
    <t>AT5G23270.1</t>
  </si>
  <si>
    <t>sugar transporter 11</t>
  </si>
  <si>
    <t>BnaC02g42240D</t>
  </si>
  <si>
    <t>C02_050765428_050765772.009</t>
  </si>
  <si>
    <t>Bo2g161450.1</t>
  </si>
  <si>
    <t>C02_050765428_050765996</t>
  </si>
  <si>
    <t>Bo2g161460.1</t>
  </si>
  <si>
    <t>C02_050772616_050773434</t>
  </si>
  <si>
    <t>AT5G61630.1</t>
  </si>
  <si>
    <t>Bo2g161470.1</t>
  </si>
  <si>
    <t>C02_050773710_050774890</t>
  </si>
  <si>
    <t>AT5G61620.1</t>
  </si>
  <si>
    <t>myb-like transcription factor family protein</t>
  </si>
  <si>
    <t>Bo2g161480.1</t>
  </si>
  <si>
    <t>C02_050782997_050783668</t>
  </si>
  <si>
    <t>Bo2g161490.1</t>
  </si>
  <si>
    <t>C02_050790716_050794216</t>
  </si>
  <si>
    <t>AT5G61560.1</t>
  </si>
  <si>
    <t>Bo2g161500.1</t>
  </si>
  <si>
    <t>C02_050796432_050796629</t>
  </si>
  <si>
    <t>Bo2g161510.1</t>
  </si>
  <si>
    <t>C02_050803363_050806975</t>
  </si>
  <si>
    <t>Bo2g161520.1</t>
  </si>
  <si>
    <t>C02_050809056_050809289</t>
  </si>
  <si>
    <t>Bo2g161530.1</t>
  </si>
  <si>
    <t>C02_050813213_050814182</t>
  </si>
  <si>
    <t>Bo2g161540.1</t>
  </si>
  <si>
    <t>C02_050816452_050818685</t>
  </si>
  <si>
    <t>Bo2g161550.1</t>
  </si>
  <si>
    <t>C02_050834222_050835025</t>
  </si>
  <si>
    <t>Bo2g161560.1</t>
  </si>
  <si>
    <t>C02_050835735_050838836</t>
  </si>
  <si>
    <t>Bo2g161570.1</t>
  </si>
  <si>
    <t>C02_050850016_050851152</t>
  </si>
  <si>
    <t>Bo2g161580.1</t>
  </si>
  <si>
    <t>C02_050860010_050861152</t>
  </si>
  <si>
    <t>Bo2g161590.1</t>
  </si>
  <si>
    <t>C02_050898605_050900210</t>
  </si>
  <si>
    <t>Bo2g161600.1</t>
  </si>
  <si>
    <t>C02_050910759_050911109</t>
  </si>
  <si>
    <t>Bo2g161610.1</t>
  </si>
  <si>
    <t>C02_050915004_050916477</t>
  </si>
  <si>
    <t>AT5G61410.2</t>
  </si>
  <si>
    <t>D-ribulose-5-phosphate-3-epimerase</t>
  </si>
  <si>
    <t>Bo2g161620.1</t>
  </si>
  <si>
    <t>C02_050918503_050919534</t>
  </si>
  <si>
    <t>AT5G61340.1</t>
  </si>
  <si>
    <t>Bo2g161630.1</t>
  </si>
  <si>
    <t>C02_050925826_050930832</t>
  </si>
  <si>
    <t>Bo2g161630.1:1484:C</t>
  </si>
  <si>
    <t>Bo2g161640.1</t>
  </si>
  <si>
    <t>C02_050931684_050934267</t>
  </si>
  <si>
    <t>Bo2g161640.1:1113:A</t>
  </si>
  <si>
    <t>Bo2g161640.1:1107:C</t>
  </si>
  <si>
    <t>Bo2g161640.1:147:C</t>
  </si>
  <si>
    <t>Bo2g161640.1:254:A</t>
  </si>
  <si>
    <t>Bo2g161640.1:1068:C</t>
  </si>
  <si>
    <t>Bo2g161640.1:228:C</t>
  </si>
  <si>
    <t>Bo2g161640.1:1344:C</t>
  </si>
  <si>
    <t>Bo2g161640.1:1011:T</t>
  </si>
  <si>
    <t>Bo2g161640.1:246:A</t>
  </si>
  <si>
    <t>Bo2g161640.1:939:C</t>
  </si>
  <si>
    <t>Bo2g161640.1:589:C</t>
  </si>
  <si>
    <t>Bo2g161650.1</t>
  </si>
  <si>
    <t>C02_050935706_050938022</t>
  </si>
  <si>
    <t>Bo2g161660.1</t>
  </si>
  <si>
    <t>C02_050941291_050943489</t>
  </si>
  <si>
    <t>Bo2g161670.1</t>
  </si>
  <si>
    <t>C02_050943703_050944146</t>
  </si>
  <si>
    <t>AT1G43590.1</t>
  </si>
  <si>
    <t>transposable element gene</t>
  </si>
  <si>
    <t>Bo2g161680.1</t>
  </si>
  <si>
    <t>C02_050952353_050953547</t>
  </si>
  <si>
    <t>Bo2g161690.1</t>
  </si>
  <si>
    <t>C02_050956976_050959525</t>
  </si>
  <si>
    <t>Bo2g161700.1</t>
  </si>
  <si>
    <t>C02_050960842_050966630</t>
  </si>
  <si>
    <t>AT2G27650.1</t>
  </si>
  <si>
    <t>Bo2g161710.1</t>
  </si>
  <si>
    <t>C02_050971223_050972270</t>
  </si>
  <si>
    <t>Bo2g161720.1</t>
  </si>
  <si>
    <t>C02_050978119_050984221</t>
  </si>
  <si>
    <t>Bo2g161730.1</t>
  </si>
  <si>
    <t>C02_050986968_050989793</t>
  </si>
  <si>
    <t>Bo2g161740.1</t>
  </si>
  <si>
    <t>C02_050991229_050995536</t>
  </si>
  <si>
    <t>Bo2g161750.1</t>
  </si>
  <si>
    <t>C02_050998203_050999089</t>
  </si>
  <si>
    <t>Bo2g161760.1</t>
  </si>
  <si>
    <t>C02_051002835_051008977</t>
  </si>
  <si>
    <t>AT5G61950.1</t>
  </si>
  <si>
    <t>Bo2g161770.1</t>
  </si>
  <si>
    <t>C02_051009612_051013700</t>
  </si>
  <si>
    <t>Bo2g161780.1</t>
  </si>
  <si>
    <t>C02_051016375_051019989</t>
  </si>
  <si>
    <t>AT3G44030.1</t>
  </si>
  <si>
    <t>Bo2g161790.1</t>
  </si>
  <si>
    <t>C02_051022984_051026770</t>
  </si>
  <si>
    <t>Bo2g161800.1</t>
  </si>
  <si>
    <t>C02_051027851_051033344</t>
  </si>
  <si>
    <t>Bo2g161810.1</t>
  </si>
  <si>
    <t>C02_051054759_051058451</t>
  </si>
  <si>
    <t>Bo2g161820.1</t>
  </si>
  <si>
    <t>C02_051064008_051064882</t>
  </si>
  <si>
    <t>Bo2g161830.1</t>
  </si>
  <si>
    <t>C02_051067305_051068091</t>
  </si>
  <si>
    <t>Bo2g161840.1</t>
  </si>
  <si>
    <t>C02_051070372_051072646</t>
  </si>
  <si>
    <t>Bo2g161850.1</t>
  </si>
  <si>
    <t>C02_051074261_051077445</t>
  </si>
  <si>
    <t>Bo2g161860.1</t>
  </si>
  <si>
    <t>C02_051082727_051084004</t>
  </si>
  <si>
    <t>Bo2g162860.1</t>
  </si>
  <si>
    <t>C02_051103321_051105635</t>
  </si>
  <si>
    <t>Bo2g162870.1</t>
  </si>
  <si>
    <t>C02_051110571_051111808</t>
  </si>
  <si>
    <t>Bo2g162880.1</t>
  </si>
  <si>
    <t>C02_051119293_051120354</t>
  </si>
  <si>
    <t>Bo2g162890.1</t>
  </si>
  <si>
    <t>C02_051130245_051131056</t>
  </si>
  <si>
    <t>Bo2g162900.1</t>
  </si>
  <si>
    <t>C02_051134181_051135652</t>
  </si>
  <si>
    <t>AT5G62160.1</t>
  </si>
  <si>
    <t>zinc transporter 12 precursor</t>
  </si>
  <si>
    <t>Bo2g162910.1</t>
  </si>
  <si>
    <t>C02_051141542_051143027</t>
  </si>
  <si>
    <t>Bo2g162920.1</t>
  </si>
  <si>
    <t>C02_051145283_051149324</t>
  </si>
  <si>
    <t>Bo2g162930.1</t>
  </si>
  <si>
    <t>C02_051149786_051150284</t>
  </si>
  <si>
    <t>Bo2g162940.1</t>
  </si>
  <si>
    <t>C02_051158895_051160530</t>
  </si>
  <si>
    <t>Bo2g163940.1</t>
  </si>
  <si>
    <t>C02_051162138_051163115</t>
  </si>
  <si>
    <t>Bo2g163950.1</t>
  </si>
  <si>
    <t>C02_051164234_051164971</t>
  </si>
  <si>
    <t>Bo2g163960.1</t>
  </si>
  <si>
    <t>C02_051172212_051174055</t>
  </si>
  <si>
    <t>AT1G42690.1</t>
  </si>
  <si>
    <t>Bo2g163970.1</t>
  </si>
  <si>
    <t>C02_051176847_051177489</t>
  </si>
  <si>
    <t>Bo2g163980.1</t>
  </si>
  <si>
    <t>C02_051185968_051186345</t>
  </si>
  <si>
    <t>Bo2g163990.1</t>
  </si>
  <si>
    <t>C02_051188221_051191814</t>
  </si>
  <si>
    <t>Bo2g163990.1:1105:T</t>
  </si>
  <si>
    <t>Bo2g164000.1</t>
  </si>
  <si>
    <t>C02_051193078_051194563</t>
  </si>
  <si>
    <t>AT5G62200.1</t>
  </si>
  <si>
    <t>Embryo-specific protein 3, (ATS3)</t>
  </si>
  <si>
    <t>Bo2g164010.1</t>
  </si>
  <si>
    <t>C02_051199479_051200148</t>
  </si>
  <si>
    <t>Bo2g164020.1</t>
  </si>
  <si>
    <t>C02_051204806_051205977</t>
  </si>
  <si>
    <t>AT5G62210.1</t>
  </si>
  <si>
    <t>Bo2g164030.1</t>
  </si>
  <si>
    <t>C02_051214500_051216487</t>
  </si>
  <si>
    <t>Bo2g164040.1</t>
  </si>
  <si>
    <t>C02_051226494_051227426</t>
  </si>
  <si>
    <t>Bo2g164050.1</t>
  </si>
  <si>
    <t>C02_051233277_051235357</t>
  </si>
  <si>
    <t>AT5G62290.1</t>
  </si>
  <si>
    <t>nucleotide-sensitive chloride conductance regulator (ICln) family protein</t>
  </si>
  <si>
    <t>Bo2g164050.1:545:C</t>
  </si>
  <si>
    <t>Bo2g164060.1</t>
  </si>
  <si>
    <t>C02_051236735_051239731</t>
  </si>
  <si>
    <t>AT5G62310.1</t>
  </si>
  <si>
    <t>AGC (cAMP-dependent, cGMP-dependent and protein kinase C) kinase family protein</t>
  </si>
  <si>
    <t>Bo2g164070.1</t>
  </si>
  <si>
    <t>C02_051240777_051245795</t>
  </si>
  <si>
    <t>AT5G62350.1</t>
  </si>
  <si>
    <t>Bo2g164080.1</t>
  </si>
  <si>
    <t>C02_051250434_051251529</t>
  </si>
  <si>
    <t>Bo2g164090.1</t>
  </si>
  <si>
    <t>C02_051259083_051260310</t>
  </si>
  <si>
    <t>Bo2g164100.1</t>
  </si>
  <si>
    <t>C02_051260784_051261392</t>
  </si>
  <si>
    <t>Bo2g164110.1</t>
  </si>
  <si>
    <t>C02_051263128_051263544</t>
  </si>
  <si>
    <t>Bo2g164120.1</t>
  </si>
  <si>
    <t>C02_051269741_051271397</t>
  </si>
  <si>
    <t>AT5G62420.1</t>
  </si>
  <si>
    <t>NAD(P)-linked oxidoreductase superfamily protein</t>
  </si>
  <si>
    <t>Bo2g164130.1</t>
  </si>
  <si>
    <t>C02_051275886_051277409</t>
  </si>
  <si>
    <t>AT5G62430.1</t>
  </si>
  <si>
    <t>cycling DOF factor 1</t>
  </si>
  <si>
    <t>Bo2g164140.1</t>
  </si>
  <si>
    <t>C02_051279237_051280578</t>
  </si>
  <si>
    <t>Bo2g164140.1:423:C</t>
  </si>
  <si>
    <t>Bo2g164150.1</t>
  </si>
  <si>
    <t>C02_051281881_051283523</t>
  </si>
  <si>
    <t>AT5G62460.1</t>
  </si>
  <si>
    <t>RING/FYVE/PHD zinc finger superfamily protein</t>
  </si>
  <si>
    <t>Bo2g164160.1</t>
  </si>
  <si>
    <t>C02_051286969_051288364</t>
  </si>
  <si>
    <t>Bo2g164170.1</t>
  </si>
  <si>
    <t>C02_051298836_051300601</t>
  </si>
  <si>
    <t>AT4G28360.1</t>
  </si>
  <si>
    <t>Ribosomal protein L22p/L17e family protein</t>
  </si>
  <si>
    <t>Bo2g164180.1</t>
  </si>
  <si>
    <t>C02_051302646_051303720</t>
  </si>
  <si>
    <t>AT5G62490.1</t>
  </si>
  <si>
    <t>HVA22 homologue B</t>
  </si>
  <si>
    <t>Bo2g164190.1</t>
  </si>
  <si>
    <t>C02_051304526_051306475</t>
  </si>
  <si>
    <t>AT5G62500.1</t>
  </si>
  <si>
    <t>end binding protein 1B</t>
  </si>
  <si>
    <t>Bo2g164200.1</t>
  </si>
  <si>
    <t>C02_051310253_051310663</t>
  </si>
  <si>
    <t>Bo2g164210.1</t>
  </si>
  <si>
    <t>C02_051312349_051313814</t>
  </si>
  <si>
    <t>AT5G62520.1</t>
  </si>
  <si>
    <t>similar to RCD one 5</t>
  </si>
  <si>
    <t>Bo2g164220.1</t>
  </si>
  <si>
    <t>C02_051315371_051316024</t>
  </si>
  <si>
    <t>AT5G62530.1</t>
  </si>
  <si>
    <t>aldehyde dehydrogenase 12A1</t>
  </si>
  <si>
    <t>Bo2g164230.1</t>
  </si>
  <si>
    <t>C02_051316764_051318781</t>
  </si>
  <si>
    <t>Bo2g164240.1</t>
  </si>
  <si>
    <t>C02_051319775_051321093</t>
  </si>
  <si>
    <t>Bo2g164250.1</t>
  </si>
  <si>
    <t>C02_051322390_051323322</t>
  </si>
  <si>
    <t>Bo2g164260.1</t>
  </si>
  <si>
    <t>C02_051324960_051325199</t>
  </si>
  <si>
    <t>Bo2g164270.1</t>
  </si>
  <si>
    <t>C02_051326887_051327219</t>
  </si>
  <si>
    <t>Bo2g164280.1</t>
  </si>
  <si>
    <t>C02_051331078_051332754</t>
  </si>
  <si>
    <t>Bo2g164290.1</t>
  </si>
  <si>
    <t>C02_051334497_051334739</t>
  </si>
  <si>
    <t>Bo2g164300.1</t>
  </si>
  <si>
    <t>C02_051341452_051345990</t>
  </si>
  <si>
    <t>AT5G62670.1</t>
  </si>
  <si>
    <t>H(+)-ATPase 11</t>
  </si>
  <si>
    <t>Bo2g164300.1:2733:T</t>
  </si>
  <si>
    <t>Bo2g164300.1:2364:G</t>
  </si>
  <si>
    <t>Bo2g164300.1:2670:G</t>
  </si>
  <si>
    <t>Bo2g164300.1:2652:G</t>
  </si>
  <si>
    <t>Bo2g164300.1:2667:G</t>
  </si>
  <si>
    <t>BnaC02g42270D</t>
  </si>
  <si>
    <t>C02_051348268_051346388.001</t>
  </si>
  <si>
    <t>Bo2g165300.1</t>
  </si>
  <si>
    <t>C02_051365653_051367006</t>
  </si>
  <si>
    <t>AT5G62740.1</t>
  </si>
  <si>
    <t>SPFH/Band 7/PHB domain-containing membrane-associated protein family</t>
  </si>
  <si>
    <t>Bo2g165310.1</t>
  </si>
  <si>
    <t>C02_051368479_051368688</t>
  </si>
  <si>
    <t>Bo2g165320.1</t>
  </si>
  <si>
    <t>C02_051373391_051375566</t>
  </si>
  <si>
    <t>AT5G62820.1</t>
  </si>
  <si>
    <t>Uncharacterised protein family (UPF0497)</t>
  </si>
  <si>
    <t>Bo2g165330.1</t>
  </si>
  <si>
    <t>C02_051377233_051378611</t>
  </si>
  <si>
    <t>Bo2g165340.1</t>
  </si>
  <si>
    <t>C02_051381902_051383430</t>
  </si>
  <si>
    <t>Bo2g165350.1</t>
  </si>
  <si>
    <t>C02_051387192_051387578</t>
  </si>
  <si>
    <t>Bo2g165360.1</t>
  </si>
  <si>
    <t>C02_051395329_051398398</t>
  </si>
  <si>
    <t>Bo2g165370.1</t>
  </si>
  <si>
    <t>C02_051407790_051409347</t>
  </si>
  <si>
    <t>AT5G62880.1</t>
  </si>
  <si>
    <t>RAC-like 10</t>
  </si>
  <si>
    <t>Bo2g165380.1</t>
  </si>
  <si>
    <t>C02_051418266_051421825</t>
  </si>
  <si>
    <t>Bo2g165390.1</t>
  </si>
  <si>
    <t>C02_051422308_051422758</t>
  </si>
  <si>
    <t>Bo2g165400.1</t>
  </si>
  <si>
    <t>C02_051427019_051430023</t>
  </si>
  <si>
    <t>Bo2g165400.1:501:G</t>
  </si>
  <si>
    <t>Bo2g165400.1:1605:C</t>
  </si>
  <si>
    <t>Bo2g165400.1:1149:C</t>
  </si>
  <si>
    <t>Bo2g165410.1</t>
  </si>
  <si>
    <t>C02_051431190_051432292</t>
  </si>
  <si>
    <t>Bo2g165420.1</t>
  </si>
  <si>
    <t>C02_051435895_051436932</t>
  </si>
  <si>
    <t>AT3G28956.1</t>
  </si>
  <si>
    <t>RNA polymerase II, Rpb4, core protein</t>
  </si>
  <si>
    <t>Bo2g165430.1</t>
  </si>
  <si>
    <t>C02_051437019_051438615</t>
  </si>
  <si>
    <t>AT5G52540.1</t>
  </si>
  <si>
    <t>Protein of unknown function (DUF819)</t>
  </si>
  <si>
    <t>Bo2g165440.1</t>
  </si>
  <si>
    <t>C02_051442253_051444171</t>
  </si>
  <si>
    <t>AT3G62850.1</t>
  </si>
  <si>
    <t>zinc finger protein-related</t>
  </si>
  <si>
    <t>BnaC02g42400D</t>
  </si>
  <si>
    <t>C02_051444171_051442253.001</t>
  </si>
  <si>
    <t>Bo2g165450.1</t>
  </si>
  <si>
    <t>C02_051450887_051453232</t>
  </si>
  <si>
    <t>AT5G63160.1</t>
  </si>
  <si>
    <t>BTB and TAZ domain protein 1</t>
  </si>
  <si>
    <t>Bo2g165460.1</t>
  </si>
  <si>
    <t>C02_051458270_051459783</t>
  </si>
  <si>
    <t>AT5G63170.1</t>
  </si>
  <si>
    <t>GDSL-like Lipase/Acylhydrolase superfamily protein</t>
  </si>
  <si>
    <t>Bo2g165470.1</t>
  </si>
  <si>
    <t>C02_051460508_051461669</t>
  </si>
  <si>
    <t>AT5G63270.1</t>
  </si>
  <si>
    <t>RPM1-interacting protein 4 (RIN4) family protein</t>
  </si>
  <si>
    <t>Bo2g165480.1</t>
  </si>
  <si>
    <t>C02_051462382_051464091</t>
  </si>
  <si>
    <t>AT5G63280.1</t>
  </si>
  <si>
    <t>C2H2-like zinc finger protein</t>
  </si>
  <si>
    <t>Bo2g165490.1</t>
  </si>
  <si>
    <t>C02_051464933_051465442</t>
  </si>
  <si>
    <t>AT5G63300.1</t>
  </si>
  <si>
    <t>Ribosomal protein S21 family protein</t>
  </si>
  <si>
    <t>Bo2g165500.1</t>
  </si>
  <si>
    <t>C02_051470646_051471133</t>
  </si>
  <si>
    <t>AT1G18335.1</t>
  </si>
  <si>
    <t>Acyl-CoA N-acyltransferases (NAT) superfamily protein</t>
  </si>
  <si>
    <t>Bo2g165510.1</t>
  </si>
  <si>
    <t>C02_051483715_051484599</t>
  </si>
  <si>
    <t>AT5G63350.1</t>
  </si>
  <si>
    <t>Bo2g165520.1</t>
  </si>
  <si>
    <t>C02_051511049_051512787</t>
  </si>
  <si>
    <t>Bo2g165530.1</t>
  </si>
  <si>
    <t>C02_051515052_051517371</t>
  </si>
  <si>
    <t>AT5G63380.1</t>
  </si>
  <si>
    <t>AMP-dependent synthetase and ligase family protein</t>
  </si>
  <si>
    <t>Bo2g165540.1</t>
  </si>
  <si>
    <t>C02_051530693_051531420</t>
  </si>
  <si>
    <t>Bo2g165550.1</t>
  </si>
  <si>
    <t>C02_051533580_051534037</t>
  </si>
  <si>
    <t>AT1G75750.1</t>
  </si>
  <si>
    <t>GAST1 protein homolog 1</t>
  </si>
  <si>
    <t>Bo2g165560.1</t>
  </si>
  <si>
    <t>C02_051542573_051543289</t>
  </si>
  <si>
    <t>Bo2g165570.1</t>
  </si>
  <si>
    <t>C02_051560402_051562267</t>
  </si>
  <si>
    <t>Bo2g165580.1</t>
  </si>
  <si>
    <t>C02_051565007_051565354</t>
  </si>
  <si>
    <t>Bo2g165590.1</t>
  </si>
  <si>
    <t>C02_051570787_051571162</t>
  </si>
  <si>
    <t>AT1G29470.2</t>
  </si>
  <si>
    <t>Bo2g165600.1</t>
  </si>
  <si>
    <t>C02_051590784_051592615</t>
  </si>
  <si>
    <t>Bo2g165610.1</t>
  </si>
  <si>
    <t>C02_051603224_051603606</t>
  </si>
  <si>
    <t>Bo2g165620.1</t>
  </si>
  <si>
    <t>C02_051623432_051624995</t>
  </si>
  <si>
    <t>Bo2g165630.1</t>
  </si>
  <si>
    <t>C02_051641185_051643358</t>
  </si>
  <si>
    <t>Bo2g165640.1</t>
  </si>
  <si>
    <t>C02_051650561_051651595</t>
  </si>
  <si>
    <t>AT5G55890.1</t>
  </si>
  <si>
    <t>Protein of unknown function (DUF295)</t>
  </si>
  <si>
    <t>Bo2g165650.1</t>
  </si>
  <si>
    <t>C02_051664306_051666746</t>
  </si>
  <si>
    <t>AT4G39830.1</t>
  </si>
  <si>
    <t>Bo2g165660.1</t>
  </si>
  <si>
    <t>C02_051669635_051670846</t>
  </si>
  <si>
    <t>AT4G39810.1</t>
  </si>
  <si>
    <t>Bo2g165670.1</t>
  </si>
  <si>
    <t>C02_051680988_051682352</t>
  </si>
  <si>
    <t>Bo2g165680.1</t>
  </si>
  <si>
    <t>C02_051684624_051686094</t>
  </si>
  <si>
    <t>AT1G77800.2</t>
  </si>
  <si>
    <t>PHD finger family protein</t>
  </si>
  <si>
    <t>Bo2g165690.1</t>
  </si>
  <si>
    <t>C02_051687547_051689070</t>
  </si>
  <si>
    <t>AT5G63450.1</t>
  </si>
  <si>
    <t>cytochrome P450, family 94, subfamily B, polypeptide 1</t>
  </si>
  <si>
    <t>Bo2g165700.1</t>
  </si>
  <si>
    <t>C02_051702418_051705724</t>
  </si>
  <si>
    <t>AT5G63490.1</t>
  </si>
  <si>
    <t>CBS / octicosapeptide/Phox/Bemp1 (PB1) domains-containing protein</t>
  </si>
  <si>
    <t>Bo2g165710.1</t>
  </si>
  <si>
    <t>C02_051706631_051708218</t>
  </si>
  <si>
    <t>AT5G63510.1</t>
  </si>
  <si>
    <t>gamma carbonic anhydrase like 1</t>
  </si>
  <si>
    <t>Bo2g165720.1</t>
  </si>
  <si>
    <t>C02_051708959_051709291</t>
  </si>
  <si>
    <t>Bo2g165730.1</t>
  </si>
  <si>
    <t>C02_051711043_051713635</t>
  </si>
  <si>
    <t>Bo2g165740.1</t>
  </si>
  <si>
    <t>C02_051717903_051718064</t>
  </si>
  <si>
    <t>Bo2g165750.1</t>
  </si>
  <si>
    <t>C02_051722649_051725382</t>
  </si>
  <si>
    <t>AT5G63530.1</t>
  </si>
  <si>
    <t>farnesylated protein 3</t>
  </si>
  <si>
    <t>Bo2g165760.1</t>
  </si>
  <si>
    <t>C02_051737924_051739673</t>
  </si>
  <si>
    <t>AT5G63550.2</t>
  </si>
  <si>
    <t>DEK domain-containing chromatin associated protein</t>
  </si>
  <si>
    <t>Bo2g165770.1</t>
  </si>
  <si>
    <t>C02_051748959_051750691</t>
  </si>
  <si>
    <t>Bo2g165780.1</t>
  </si>
  <si>
    <t>C02_051756221_051756427</t>
  </si>
  <si>
    <t>Bo2g165790.1</t>
  </si>
  <si>
    <t>C02_051758172_051761999</t>
  </si>
  <si>
    <t>Bo2g165800.1</t>
  </si>
  <si>
    <t>C02_051762797_051765177</t>
  </si>
  <si>
    <t>AT5G63640.1</t>
  </si>
  <si>
    <t>ENTH/VHS/GAT family protein</t>
  </si>
  <si>
    <t>Bo2g165810.1</t>
  </si>
  <si>
    <t>C02_051766472_051766906</t>
  </si>
  <si>
    <t>Bo2g165820.1</t>
  </si>
  <si>
    <t>C02_051767386_051769478</t>
  </si>
  <si>
    <t>Bo2g165830.1</t>
  </si>
  <si>
    <t>C02_051770456_051771682</t>
  </si>
  <si>
    <t>AT5G63670.1</t>
  </si>
  <si>
    <t>SPT4 homolog 2</t>
  </si>
  <si>
    <t>Bo2g165840.1</t>
  </si>
  <si>
    <t>C02_051773843_051776761</t>
  </si>
  <si>
    <t>AT5G63680.1</t>
  </si>
  <si>
    <t>Pyruvate kinase family protein</t>
  </si>
  <si>
    <t>Bo2g165850.1</t>
  </si>
  <si>
    <t>C02_051777476_051777904</t>
  </si>
  <si>
    <t>AT5G63690.1</t>
  </si>
  <si>
    <t>Nucleic acid-binding, OB-fold-like protein</t>
  </si>
  <si>
    <t>Bo2g165860.1</t>
  </si>
  <si>
    <t>C02_051778927_051780810</t>
  </si>
  <si>
    <t>Bo2g165870.1</t>
  </si>
  <si>
    <t>C02_051782502_051785540</t>
  </si>
  <si>
    <t>AT5G63770.1</t>
  </si>
  <si>
    <t>diacylglycerol kinase 2</t>
  </si>
  <si>
    <t>Bo2g165880.1</t>
  </si>
  <si>
    <t>C02_051793319_051794403</t>
  </si>
  <si>
    <t>AT5G63790.1</t>
  </si>
  <si>
    <t>NAC domain containing protein 102</t>
  </si>
  <si>
    <t>Bo2g165890.1</t>
  </si>
  <si>
    <t>C02_051796013_051802220</t>
  </si>
  <si>
    <t>AT5G63800.1</t>
  </si>
  <si>
    <t>Glycosyl hydrolase family 35 protein</t>
  </si>
  <si>
    <t>Bo2g165900.1</t>
  </si>
  <si>
    <t>C02_051805841_051807787</t>
  </si>
  <si>
    <t>AT5G63850.1</t>
  </si>
  <si>
    <t>amino acid permease 4</t>
  </si>
  <si>
    <t>Bo2g165910.1</t>
  </si>
  <si>
    <t>C02_051813328_051816603</t>
  </si>
  <si>
    <t>AT5G63860.1</t>
  </si>
  <si>
    <t>Regulator of chromosome condensation (RCC1) family protein</t>
  </si>
  <si>
    <t>BnaC02g42760D</t>
  </si>
  <si>
    <t>C02_051816976_051817662</t>
  </si>
  <si>
    <t>Bo2g165920.1</t>
  </si>
  <si>
    <t>C02_051817936_051819538</t>
  </si>
  <si>
    <t>Bo2g165930.1</t>
  </si>
  <si>
    <t>C02_051820657_051822082</t>
  </si>
  <si>
    <t>BnaC02g42790D</t>
  </si>
  <si>
    <t>C02_051822082_051820657.001</t>
  </si>
  <si>
    <t>BnaC02g42800D</t>
  </si>
  <si>
    <t>C02_051822082_051820657.002</t>
  </si>
  <si>
    <t>Bo2g165940.1</t>
  </si>
  <si>
    <t>C02_051831137_051836899</t>
  </si>
  <si>
    <t>AT5G63920.1</t>
  </si>
  <si>
    <t>topoisomerase 3alpha</t>
  </si>
  <si>
    <t>Bo2g165950.1</t>
  </si>
  <si>
    <t>C02_051838950_051842195</t>
  </si>
  <si>
    <t>AT5G63940.1</t>
  </si>
  <si>
    <t>Protein kinase protein with adenine nucleotide alpha hydrolases-like domain</t>
  </si>
  <si>
    <t>Bo2g165960.1</t>
  </si>
  <si>
    <t>C02_051842572_051844530</t>
  </si>
  <si>
    <t>AT5G63970.2</t>
  </si>
  <si>
    <t>Copine (Calcium-dependent phospholipid-binding protein) family</t>
  </si>
  <si>
    <t>Bo2g165970.1</t>
  </si>
  <si>
    <t>C02_051851637_051852205</t>
  </si>
  <si>
    <t>Bo2g165980.1</t>
  </si>
  <si>
    <t>C02_051853094_051855899</t>
  </si>
  <si>
    <t>AT5G63990.1</t>
  </si>
  <si>
    <t>Inositol monophosphatase family protein</t>
  </si>
  <si>
    <t>Bo2g165990.1</t>
  </si>
  <si>
    <t>C02_051856702_051858729</t>
  </si>
  <si>
    <t>AT5G64000.1</t>
  </si>
  <si>
    <t>Bo2g166000.1</t>
  </si>
  <si>
    <t>C02_051864397_051867244</t>
  </si>
  <si>
    <t>AT5G64020.1</t>
  </si>
  <si>
    <t>TRICHOME BIREFRINGENCE-LIKE 14</t>
  </si>
  <si>
    <t>Bo2g166010.1</t>
  </si>
  <si>
    <t>C02_051874056_051876945</t>
  </si>
  <si>
    <t>AT5G64030.1</t>
  </si>
  <si>
    <t>Bo2g166020.1</t>
  </si>
  <si>
    <t>C02_051879467_051885703</t>
  </si>
  <si>
    <t>AT5G64070.1</t>
  </si>
  <si>
    <t>phosphatidylinositol 4-OH kinase beta1</t>
  </si>
  <si>
    <t>Bo2g166030.1</t>
  </si>
  <si>
    <t>C02_051886753_051887875</t>
  </si>
  <si>
    <t>Bo2g166040.1</t>
  </si>
  <si>
    <t>C02_051890935_051892868</t>
  </si>
  <si>
    <t>AT5G64100.1</t>
  </si>
  <si>
    <t>Bo2g166050.1</t>
  </si>
  <si>
    <t>C02_051916740_051918086</t>
  </si>
  <si>
    <t>AT5G64120.1</t>
  </si>
  <si>
    <t>Bo2g166060.1</t>
  </si>
  <si>
    <t>C02_051935593_051936043</t>
  </si>
  <si>
    <t>Bo2g166070.1</t>
  </si>
  <si>
    <t>C02_051956284_051956746</t>
  </si>
  <si>
    <t>Bo2g166080.1</t>
  </si>
  <si>
    <t>C02_051958876_051959581</t>
  </si>
  <si>
    <t>Bo2g166090.1</t>
  </si>
  <si>
    <t>C02_051961891_051964777</t>
  </si>
  <si>
    <t>Bo2g166100.1</t>
  </si>
  <si>
    <t>C02_051977322_051979743</t>
  </si>
  <si>
    <t>AT5G64170.2</t>
  </si>
  <si>
    <t>dentin sialophosphoprotein-related</t>
  </si>
  <si>
    <t>Bo2g166110.1</t>
  </si>
  <si>
    <t>C02_051980628_051982100</t>
  </si>
  <si>
    <t>AT5G64230.1</t>
  </si>
  <si>
    <t>Bo2g166120.1</t>
  </si>
  <si>
    <t>C02_051985414_051987462</t>
  </si>
  <si>
    <t>Bo2g166130.1</t>
  </si>
  <si>
    <t>C02_051989898_051991801</t>
  </si>
  <si>
    <t>AT5G64240.2</t>
  </si>
  <si>
    <t>metacaspase 3</t>
  </si>
  <si>
    <t>Bo2g166140.1</t>
  </si>
  <si>
    <t>C02_051999460_052000374</t>
  </si>
  <si>
    <t>AT5G64260.1</t>
  </si>
  <si>
    <t>EXORDIUM like 2</t>
  </si>
  <si>
    <t>Bo2g166150.1</t>
  </si>
  <si>
    <t>C02_052029381_052040063</t>
  </si>
  <si>
    <t>AT5G64280.1</t>
  </si>
  <si>
    <t>dicarboxylate transporter 2.2</t>
  </si>
  <si>
    <t>Bo2g166160.1</t>
  </si>
  <si>
    <t>C02_052040868_052041260</t>
  </si>
  <si>
    <t>Bo2g166170.1</t>
  </si>
  <si>
    <t>C02_052041807_052043954</t>
  </si>
  <si>
    <t>AT5G64320.1</t>
  </si>
  <si>
    <t>Bo2g166180.1</t>
  </si>
  <si>
    <t>C02_052046219_052047555</t>
  </si>
  <si>
    <t>AT5G64341.1</t>
  </si>
  <si>
    <t>conserved peptide upstream open reading frame 40</t>
  </si>
  <si>
    <t>BnaC02g43040D</t>
  </si>
  <si>
    <t>C02_052047438_052047188.001</t>
  </si>
  <si>
    <t>BnaC02g43050D</t>
  </si>
  <si>
    <t>C02_052047438_052047188.002</t>
  </si>
  <si>
    <t>Bo2g166190.1</t>
  </si>
  <si>
    <t>C02_052049614_052051011</t>
  </si>
  <si>
    <t>Bo2g166200.1</t>
  </si>
  <si>
    <t>C02_052053130_052053411</t>
  </si>
  <si>
    <t>Bo2g166210.1</t>
  </si>
  <si>
    <t>C02_052054888_052055994</t>
  </si>
  <si>
    <t>Bo2g166220.1</t>
  </si>
  <si>
    <t>C02_052056802_052061179</t>
  </si>
  <si>
    <t>AT5G64410.1</t>
  </si>
  <si>
    <t>oligopeptide transporter 4</t>
  </si>
  <si>
    <t>Bo2g166230.1</t>
  </si>
  <si>
    <t>C02_052064226_052068543</t>
  </si>
  <si>
    <t>Bo2g166240.1</t>
  </si>
  <si>
    <t>C02_052071332_052072762</t>
  </si>
  <si>
    <t>AT5G64430.1</t>
  </si>
  <si>
    <t>Octicosapeptide/Phox/Bem1p family protein</t>
  </si>
  <si>
    <t>Bo2g166250.1</t>
  </si>
  <si>
    <t>C02_052074727_052079064</t>
  </si>
  <si>
    <t>AT5G64440.1</t>
  </si>
  <si>
    <t>fatty acid amide hydrolase</t>
  </si>
  <si>
    <t>BnaC02g43140D</t>
  </si>
  <si>
    <t>C02_052080490_052080696</t>
  </si>
  <si>
    <t>Bo2g166260.1</t>
  </si>
  <si>
    <t>C02_052082251_052084017</t>
  </si>
  <si>
    <t>Bo2g166270.1</t>
  </si>
  <si>
    <t>C02_052095020_052095283</t>
  </si>
  <si>
    <t>Bo2g166280.1</t>
  </si>
  <si>
    <t>C02_052096815_052100398</t>
  </si>
  <si>
    <t>AT5G64530.1</t>
  </si>
  <si>
    <t>xylem NAC domain 1</t>
  </si>
  <si>
    <t>Bo2g166290.1</t>
  </si>
  <si>
    <t>C02_052103970_052105646</t>
  </si>
  <si>
    <t>AT5G64552.1</t>
  </si>
  <si>
    <t>conserved peptide upstream open reading frame 22</t>
  </si>
  <si>
    <t>Bo2g166300.1</t>
  </si>
  <si>
    <t>C02_052109222_052111586</t>
  </si>
  <si>
    <t>AT5G64560.1</t>
  </si>
  <si>
    <t>magnesium transporter 9</t>
  </si>
  <si>
    <t>Bo2g166310.1</t>
  </si>
  <si>
    <t>C02_052112721_052116093</t>
  </si>
  <si>
    <t>AT5G64570.1</t>
  </si>
  <si>
    <t>beta-D-xylosidase 4</t>
  </si>
  <si>
    <t>Bo2g166320.1</t>
  </si>
  <si>
    <t>C02_052129806_052130069</t>
  </si>
  <si>
    <t>Bo2g166330.1</t>
  </si>
  <si>
    <t>C02_052147362_052149125</t>
  </si>
  <si>
    <t>Bo2g166340.1</t>
  </si>
  <si>
    <t>C02_052149742_052150581</t>
  </si>
  <si>
    <t>Bo2g166350.1</t>
  </si>
  <si>
    <t>C02_052151599_052153237</t>
  </si>
  <si>
    <t>Bo2g166360.1</t>
  </si>
  <si>
    <t>C02_052153892_052156825</t>
  </si>
  <si>
    <t>AT5G64710.1</t>
  </si>
  <si>
    <t>Putative endonuclease or glycosyl hydrolase</t>
  </si>
  <si>
    <t>BnaC02g43260D</t>
  </si>
  <si>
    <t>C02_052157791_052157484</t>
  </si>
  <si>
    <t>BnaC02g43270D</t>
  </si>
  <si>
    <t>C02_052157791_052157484.001</t>
  </si>
  <si>
    <t>Bo2g166370.1</t>
  </si>
  <si>
    <t>C02_052167201_052172653</t>
  </si>
  <si>
    <t>AT5G64740.1</t>
  </si>
  <si>
    <t>cellulose synthase 6</t>
  </si>
  <si>
    <t>Bo2g166380.1</t>
  </si>
  <si>
    <t>C02_052183855_052185651</t>
  </si>
  <si>
    <t>AT5G64750.1</t>
  </si>
  <si>
    <t>Bo2g166390.1</t>
  </si>
  <si>
    <t>C02_052186267_052186517</t>
  </si>
  <si>
    <t>Bo2g166400.1</t>
  </si>
  <si>
    <t>C02_052188051_052188455</t>
  </si>
  <si>
    <t>Bo2g166410.1</t>
  </si>
  <si>
    <t>C02_052192393_052194627</t>
  </si>
  <si>
    <t>AT5G64790.1</t>
  </si>
  <si>
    <t>Bo2g166420.1</t>
  </si>
  <si>
    <t>C02_052200459_052203382</t>
  </si>
  <si>
    <t>AT5G64810.1</t>
  </si>
  <si>
    <t>WRKY DNA-binding protein 51</t>
  </si>
  <si>
    <t>Bo2g166430.1</t>
  </si>
  <si>
    <t>C02_052203750_052204241</t>
  </si>
  <si>
    <t>AT5G64820.1</t>
  </si>
  <si>
    <t>BnaC02g43340D</t>
  </si>
  <si>
    <t>C02_052206449_052204689</t>
  </si>
  <si>
    <t>Bo2g166440.1</t>
  </si>
  <si>
    <t>C02_052208602_052211661</t>
  </si>
  <si>
    <t>AT5G64840.1</t>
  </si>
  <si>
    <t>general control non-repressible 5</t>
  </si>
  <si>
    <t>Bo2g166450.1</t>
  </si>
  <si>
    <t>C02_052213177_052215497</t>
  </si>
  <si>
    <t>AT5G64850.1</t>
  </si>
  <si>
    <t>BnaC02g43370D</t>
  </si>
  <si>
    <t>C02_052217444_052216757</t>
  </si>
  <si>
    <t>Bo2g166460.1</t>
  </si>
  <si>
    <t>C02_052221108_052223036</t>
  </si>
  <si>
    <t>AT5G64870.1</t>
  </si>
  <si>
    <t>Bo2g166470.1</t>
  </si>
  <si>
    <t>C02_052230011_052231020</t>
  </si>
  <si>
    <t>Bo2g166480.1</t>
  </si>
  <si>
    <t>C02_052240736_052241023</t>
  </si>
  <si>
    <t>BnaC02g43400D</t>
  </si>
  <si>
    <t>C02_052241103_052241997</t>
  </si>
  <si>
    <t>Bo2g166490.1</t>
  </si>
  <si>
    <t>C02_052242208_052242813</t>
  </si>
  <si>
    <t>Bo2g166500.1</t>
  </si>
  <si>
    <t>C02_052246159_052250452</t>
  </si>
  <si>
    <t>AT1G77080.4</t>
  </si>
  <si>
    <t>Bo2g166510.1</t>
  </si>
  <si>
    <t>C02_052255568_052258030</t>
  </si>
  <si>
    <t>AT5G64960.1</t>
  </si>
  <si>
    <t>cyclin dependent kinase group C2</t>
  </si>
  <si>
    <t>Bo2g166520.1</t>
  </si>
  <si>
    <t>C02_052259419_052260313</t>
  </si>
  <si>
    <t>AT5G64970.1</t>
  </si>
  <si>
    <t>Bo2g166530.1</t>
  </si>
  <si>
    <t>C02_052272616_052275200</t>
  </si>
  <si>
    <t>AT5G65020.1</t>
  </si>
  <si>
    <t>annexin 2</t>
  </si>
  <si>
    <t>Bo2g166540.1</t>
  </si>
  <si>
    <t>C02_052281885_052282364</t>
  </si>
  <si>
    <t>Bo2g166550.1</t>
  </si>
  <si>
    <t>C02_052287318_052287779</t>
  </si>
  <si>
    <t>BnaC02g43480D</t>
  </si>
  <si>
    <t>C02_052293391_052295281.001</t>
  </si>
  <si>
    <t>BnaC02g43490D</t>
  </si>
  <si>
    <t>C02_052293391_052295281.002</t>
  </si>
  <si>
    <t>BnaC02g43500D</t>
  </si>
  <si>
    <t>C02_052293391_052295281.003</t>
  </si>
  <si>
    <t>BnaC02g43510D</t>
  </si>
  <si>
    <t>C02_052293391_052295281.004</t>
  </si>
  <si>
    <t>BnaC02g43520D</t>
  </si>
  <si>
    <t>C02_052293391_052295281.005</t>
  </si>
  <si>
    <t>BnaC02g43530D</t>
  </si>
  <si>
    <t>C02_052293391_052295281.006</t>
  </si>
  <si>
    <t>AT5G65090.2</t>
  </si>
  <si>
    <t>DNAse I-like superfamily protein</t>
  </si>
  <si>
    <t>BnaC02g43540D</t>
  </si>
  <si>
    <t>C02_052293391_052295281.007</t>
  </si>
  <si>
    <t>AT5G65130.1</t>
  </si>
  <si>
    <t>BnaC02g43550D</t>
  </si>
  <si>
    <t>C02_052293391_052295281.008</t>
  </si>
  <si>
    <t>AT5G65158.1</t>
  </si>
  <si>
    <t>Lipase/lipooxygenase, PLAT/LH2 family protein</t>
  </si>
  <si>
    <t>BnaC02g43560D</t>
  </si>
  <si>
    <t>C02_052293391_052295281.009</t>
  </si>
  <si>
    <t>AT5G65165.1</t>
  </si>
  <si>
    <t>succinate dehydrogenase 2-3</t>
  </si>
  <si>
    <t>BnaC02g43570D</t>
  </si>
  <si>
    <t>C02_052293391_052295281.010</t>
  </si>
  <si>
    <t>AT5G65170.1</t>
  </si>
  <si>
    <t>VQ motif-containing protein</t>
  </si>
  <si>
    <t>BnaC02g43580D</t>
  </si>
  <si>
    <t>C02_052293391_052295281.011</t>
  </si>
  <si>
    <t>BnaC02g43590D</t>
  </si>
  <si>
    <t>C02_052293391_052295281.012</t>
  </si>
  <si>
    <t>AT5G65205.1</t>
  </si>
  <si>
    <t>NAD(P)-binding Rossmann-fold superfamily protein</t>
  </si>
  <si>
    <t>BnaC02g43600D</t>
  </si>
  <si>
    <t>C02_052293391_052295281.013</t>
  </si>
  <si>
    <t>AT5G65207.1</t>
  </si>
  <si>
    <t>BnaC02g43610D</t>
  </si>
  <si>
    <t>C02_052293391_052295281.014</t>
  </si>
  <si>
    <t>BnaC02g43620D</t>
  </si>
  <si>
    <t>C02_052293391_052295281.015</t>
  </si>
  <si>
    <t>AT5G65210.5</t>
  </si>
  <si>
    <t>bZIP transcription factor family protein</t>
  </si>
  <si>
    <t>BnaC02g43630D</t>
  </si>
  <si>
    <t>C02_052293391_052295281.016</t>
  </si>
  <si>
    <t>BnaC02g43640D</t>
  </si>
  <si>
    <t>C02_052293391_052295281.017</t>
  </si>
  <si>
    <t>AT5G65220.1</t>
  </si>
  <si>
    <t xml:space="preserve">Ribosomal L29 family protein </t>
  </si>
  <si>
    <t>BnaC02g43650D</t>
  </si>
  <si>
    <t>C02_052293391_052295281.018</t>
  </si>
  <si>
    <t>BnaC02g43660D</t>
  </si>
  <si>
    <t>C02_052293391_052295281.019</t>
  </si>
  <si>
    <t>Bo2g166560.1</t>
  </si>
  <si>
    <t>C02_052293687_052295187</t>
  </si>
  <si>
    <t>Bo2g167560.1</t>
  </si>
  <si>
    <t>C02_052302950_052309022</t>
  </si>
  <si>
    <t>AT5G65930.2</t>
  </si>
  <si>
    <t>kinesin-like calmodulin-binding protein (ZWICHEL)</t>
  </si>
  <si>
    <t>Bo2g167570.1</t>
  </si>
  <si>
    <t>C02_052309559_052312167</t>
  </si>
  <si>
    <t>AT5G65940.1</t>
  </si>
  <si>
    <t>beta-hydroxyisobutyryl-CoA hydrolase 1</t>
  </si>
  <si>
    <t>Bo2g167580.1</t>
  </si>
  <si>
    <t>C02_052314813_052316612</t>
  </si>
  <si>
    <t>AT5G65980.1</t>
  </si>
  <si>
    <t>Auxin efflux carrier family protein</t>
  </si>
  <si>
    <t>Bo2g167590.1</t>
  </si>
  <si>
    <t>C02_052319019_052319998</t>
  </si>
  <si>
    <t>AT5G66090.1</t>
  </si>
  <si>
    <t>Bo2g167600.1</t>
  </si>
  <si>
    <t>C02_052323375_052324257</t>
  </si>
  <si>
    <t>AT5G66170.3</t>
  </si>
  <si>
    <t>sulfurtransferase 18</t>
  </si>
  <si>
    <t>Bo2g167610.1</t>
  </si>
  <si>
    <t>C02_052326904_052331114</t>
  </si>
  <si>
    <t>AT5G66200.1</t>
  </si>
  <si>
    <t>armadillo repeat only 2</t>
  </si>
  <si>
    <t>Bo2g167610.1:2655:C</t>
  </si>
  <si>
    <t>Bo2g167620.1</t>
  </si>
  <si>
    <t>C02_052332228_052334120</t>
  </si>
  <si>
    <t>AT5G66240.2</t>
  </si>
  <si>
    <t>Bo2g167630.1</t>
  </si>
  <si>
    <t>C02_052334961_052335626</t>
  </si>
  <si>
    <t>AT5G66400.1</t>
  </si>
  <si>
    <t>Dehydrin family protein</t>
  </si>
  <si>
    <t>Bo2g167640.1</t>
  </si>
  <si>
    <t>C02_052336614_052337387</t>
  </si>
  <si>
    <t>Bo2g167650.1</t>
  </si>
  <si>
    <t>C02_052339723_052341483</t>
  </si>
  <si>
    <t>AT5G66380.1</t>
  </si>
  <si>
    <t>folate transporter 1</t>
  </si>
  <si>
    <t>Bo2g167660.1</t>
  </si>
  <si>
    <t>C02_052342358_052343443</t>
  </si>
  <si>
    <t>AT5G66280.1</t>
  </si>
  <si>
    <t>GDP-D-mannose 4,6-dehydratase 1</t>
  </si>
  <si>
    <t>Bo2g167670.1</t>
  </si>
  <si>
    <t>C02_052349271_052350246</t>
  </si>
  <si>
    <t>AT5G66450.2</t>
  </si>
  <si>
    <t>Phosphatidic acid phosphatase (PAP2) family protein</t>
  </si>
  <si>
    <t>Bo2g167680.1</t>
  </si>
  <si>
    <t>C02_052350635_052351995</t>
  </si>
  <si>
    <t>AT5G66510.1</t>
  </si>
  <si>
    <t>gamma carbonic anhydrase 3</t>
  </si>
  <si>
    <t>Bo2g167690.1</t>
  </si>
  <si>
    <t>C02_052354673_052356042</t>
  </si>
  <si>
    <t>AT5G66570.1</t>
  </si>
  <si>
    <t>PS II oxygen-evolving complex 1</t>
  </si>
  <si>
    <t>Bo2g167700.1</t>
  </si>
  <si>
    <t>C02_052431162_052431461</t>
  </si>
  <si>
    <t>Bo2g167710.1</t>
  </si>
  <si>
    <t>C02_052439163_052440234</t>
  </si>
  <si>
    <t>AT5G66650.1</t>
  </si>
  <si>
    <t>Protein of unknown function (DUF607)</t>
  </si>
  <si>
    <t>Bo2g167720.1</t>
  </si>
  <si>
    <t>C02_052450467_052450673</t>
  </si>
  <si>
    <t>C7</t>
  </si>
  <si>
    <t>BnaC07g31030D</t>
  </si>
  <si>
    <t>C07_038458015_038458176</t>
  </si>
  <si>
    <t>Bo7g098360.1</t>
  </si>
  <si>
    <t>C07_038458223_038459084</t>
  </si>
  <si>
    <t>Bo7g098370.1</t>
  </si>
  <si>
    <t>C07_038460030_038464024</t>
  </si>
  <si>
    <t>Bo7g098380.1</t>
  </si>
  <si>
    <t>C07_038467120_038471964</t>
  </si>
  <si>
    <t>Bo7g098390.1</t>
  </si>
  <si>
    <t>C07_038475486_038478750</t>
  </si>
  <si>
    <t>Bo7g098400.1</t>
  </si>
  <si>
    <t>C07_038484051_038487214</t>
  </si>
  <si>
    <t>Bo7g098410.1</t>
  </si>
  <si>
    <t>C07_038488983_038490476</t>
  </si>
  <si>
    <t>Bo7g098420.1</t>
  </si>
  <si>
    <t>C07_038490910_038491173</t>
  </si>
  <si>
    <t>Bo7g098430.1</t>
  </si>
  <si>
    <t>C07_038492691_038493218</t>
  </si>
  <si>
    <t>Bo7g098440.1</t>
  </si>
  <si>
    <t>C07_038493847_038496091</t>
  </si>
  <si>
    <t>AT5G61240.1</t>
  </si>
  <si>
    <t>Bo7g098440.1:666:T</t>
  </si>
  <si>
    <t>Bo7g098440.1:738:A</t>
  </si>
  <si>
    <t>Bo7g098440.1:783:T</t>
  </si>
  <si>
    <t>Bo7g098440.1:522:C</t>
  </si>
  <si>
    <t>Bo7g098440.1:150:T</t>
  </si>
  <si>
    <t>Bo7g098450.1</t>
  </si>
  <si>
    <t>C07_038496452_038499792</t>
  </si>
  <si>
    <t>AT5G61250.1</t>
  </si>
  <si>
    <t>glucuronidase 1</t>
  </si>
  <si>
    <t>Bo7g098460.1</t>
  </si>
  <si>
    <t>C07_038502328_038503711</t>
  </si>
  <si>
    <t>Bo7g098470.1</t>
  </si>
  <si>
    <t>C07_038503956_038505848</t>
  </si>
  <si>
    <t>AT5G61270.1</t>
  </si>
  <si>
    <t>phytochrome-interacting factor7</t>
  </si>
  <si>
    <t>Bo7g098480.1</t>
  </si>
  <si>
    <t>C07_038511291_038512384</t>
  </si>
  <si>
    <t>AT5G61280.1</t>
  </si>
  <si>
    <t>Bo7g098490.1</t>
  </si>
  <si>
    <t>C07_038519540_038521124</t>
  </si>
  <si>
    <t>AT5G61290.1</t>
  </si>
  <si>
    <t>Bo7g098500.1</t>
  </si>
  <si>
    <t>C07_038523355_038524076</t>
  </si>
  <si>
    <t>Bo7g098510.1</t>
  </si>
  <si>
    <t>C07_038535568_038537916</t>
  </si>
  <si>
    <t>Bo7g098520.1</t>
  </si>
  <si>
    <t>C07_038538542_038542498</t>
  </si>
  <si>
    <t>Bo7g098520.1:1449:C</t>
  </si>
  <si>
    <t>Bo7g098530.1</t>
  </si>
  <si>
    <t>C07_038544355_038545329</t>
  </si>
  <si>
    <t>BnaC07g31190D</t>
  </si>
  <si>
    <t>C07_038545382_038544355.001</t>
  </si>
  <si>
    <t>AT2G40550.1</t>
  </si>
  <si>
    <t>E2F target gene 1</t>
  </si>
  <si>
    <t>Bo7g098540.1</t>
  </si>
  <si>
    <t>C07_038550390_038551163</t>
  </si>
  <si>
    <t>Bo7g098550.1</t>
  </si>
  <si>
    <t>C07_038551308_038552759</t>
  </si>
  <si>
    <t>AT5G61370.1</t>
  </si>
  <si>
    <t>Bo7g098560.1</t>
  </si>
  <si>
    <t>C07_038556324_038556797</t>
  </si>
  <si>
    <t>Bo7g098570.1</t>
  </si>
  <si>
    <t>C07_038559233_038561366</t>
  </si>
  <si>
    <t>Bo7g098580.1</t>
  </si>
  <si>
    <t>C07_038562167_038563858</t>
  </si>
  <si>
    <t>Bo7g098590.1</t>
  </si>
  <si>
    <t>C07_038581171_038582546</t>
  </si>
  <si>
    <t>Bo7g098600.1</t>
  </si>
  <si>
    <t>C07_038597482_038598924</t>
  </si>
  <si>
    <t>Bo7g098610.1</t>
  </si>
  <si>
    <t>C07_038599471_038599908</t>
  </si>
  <si>
    <t>Bo7g098620.1</t>
  </si>
  <si>
    <t>C07_038615605_038616755</t>
  </si>
  <si>
    <t>Bo7g098630.1</t>
  </si>
  <si>
    <t>C07_038622957_038623518</t>
  </si>
  <si>
    <t>Bo7g098640.1</t>
  </si>
  <si>
    <t>C07_038623594_038624072</t>
  </si>
  <si>
    <t>Bo7g098650.1</t>
  </si>
  <si>
    <t>C07_038626608_038627662</t>
  </si>
  <si>
    <t>AT5G61440.1</t>
  </si>
  <si>
    <t>atypical CYS  HIS rich thioredoxin 5</t>
  </si>
  <si>
    <t>Bo7g098660.1</t>
  </si>
  <si>
    <t>C07_038634261_038636719</t>
  </si>
  <si>
    <t>AT5G61450.1</t>
  </si>
  <si>
    <t>Bo7g098660.1:933:G</t>
  </si>
  <si>
    <t>Bo7g098660.1:989:A</t>
  </si>
  <si>
    <t>Bo7g098660.1:1143:T</t>
  </si>
  <si>
    <t>Bo7g098660.1:1137:A</t>
  </si>
  <si>
    <t>Bo7g098660.1:1005:G</t>
  </si>
  <si>
    <t>Bo7g098670.1</t>
  </si>
  <si>
    <t>C07_038639927_038640112</t>
  </si>
  <si>
    <t>Bo7g098680.1</t>
  </si>
  <si>
    <t>C07_038641053_038641679</t>
  </si>
  <si>
    <t>Bo7g098690.1</t>
  </si>
  <si>
    <t>C07_038645827_038646562</t>
  </si>
  <si>
    <t>Bo7g098700.1</t>
  </si>
  <si>
    <t>C07_038647541_038654259</t>
  </si>
  <si>
    <t>AT5G61460.1</t>
  </si>
  <si>
    <t>Bo7g098700.1:2550:G</t>
  </si>
  <si>
    <t>Bo7g098700.1:2598:C</t>
  </si>
  <si>
    <t>Bo7g098700.1:2682:C</t>
  </si>
  <si>
    <t>Bo7g098700.1:2103:C</t>
  </si>
  <si>
    <t>Bo7g098710.1</t>
  </si>
  <si>
    <t>C07_038656201_038658423</t>
  </si>
  <si>
    <t>Bo7g098720.1</t>
  </si>
  <si>
    <t>C07_038660296_038660550</t>
  </si>
  <si>
    <t>Bo7g098730.1</t>
  </si>
  <si>
    <t>C07_038663633_038665019</t>
  </si>
  <si>
    <t>Bo7g098740.1</t>
  </si>
  <si>
    <t>C07_038666020_038666844</t>
  </si>
  <si>
    <t>Bo7g098750.1</t>
  </si>
  <si>
    <t>C07_038668328_038671586</t>
  </si>
  <si>
    <t>AT5G61480.1</t>
  </si>
  <si>
    <t>BnaC07g31230D</t>
  </si>
  <si>
    <t>C07_038679995_038681026</t>
  </si>
  <si>
    <t>AT5G61490.1</t>
  </si>
  <si>
    <t>Uncharacterised conserved protein (UCP012943)</t>
  </si>
  <si>
    <t>Bo7g098760.1</t>
  </si>
  <si>
    <t>C07_038681322_038683135</t>
  </si>
  <si>
    <t>AT5G61500.1</t>
  </si>
  <si>
    <t>autophagy 3 (APG3)</t>
  </si>
  <si>
    <t>Bo7g098770.1</t>
  </si>
  <si>
    <t>C07_038683767_038686026</t>
  </si>
  <si>
    <t>AT5G61520.1</t>
  </si>
  <si>
    <t>Bo7g098780.1</t>
  </si>
  <si>
    <t>C07_038688726_038693036</t>
  </si>
  <si>
    <t>Bo7g098790.1</t>
  </si>
  <si>
    <t>C07_038694449_038698113</t>
  </si>
  <si>
    <t>Bo7g098800.1</t>
  </si>
  <si>
    <t>C07_038701034_038704238</t>
  </si>
  <si>
    <t>C9</t>
  </si>
  <si>
    <t>Bo9g010370.1</t>
  </si>
  <si>
    <t>C09_003051873_003053385</t>
  </si>
  <si>
    <t>Bo9g010380.1</t>
  </si>
  <si>
    <t>C09_003054579_003055082</t>
  </si>
  <si>
    <t>BnaC09g03180D</t>
  </si>
  <si>
    <t>C09_003054908_003055080</t>
  </si>
  <si>
    <t>Bo9g010390.1</t>
  </si>
  <si>
    <t>C09_003058459_003060761</t>
  </si>
  <si>
    <t>Bo9g010400.1</t>
  </si>
  <si>
    <t>C09_003061134_003062557</t>
  </si>
  <si>
    <t>Bo9g010410.1</t>
  </si>
  <si>
    <t>C09_003064418_003068190</t>
  </si>
  <si>
    <t>Bo9g010420.1</t>
  </si>
  <si>
    <t>C09_003069330_003072818</t>
  </si>
  <si>
    <t>Bo9g010430.1</t>
  </si>
  <si>
    <t>C09_003073331_003075429</t>
  </si>
  <si>
    <t>Bo9g010440.1</t>
  </si>
  <si>
    <t>C09_003076241_003078810</t>
  </si>
  <si>
    <t>AT5G27620.1</t>
  </si>
  <si>
    <t>cyclin H;1</t>
  </si>
  <si>
    <t>Bo9g010450.1</t>
  </si>
  <si>
    <t>C09_003084293_003087627</t>
  </si>
  <si>
    <t>Bo9g010450.1:2766:A</t>
  </si>
  <si>
    <t>Bo9g010460.1</t>
  </si>
  <si>
    <t>C09_003088655_003089202</t>
  </si>
  <si>
    <t>Bo9g010470.1</t>
  </si>
  <si>
    <t>C09_003090532_003091080</t>
  </si>
  <si>
    <t>AT3G27450.1</t>
  </si>
  <si>
    <t>Bo9g010480.1</t>
  </si>
  <si>
    <t>C09_003095185_003095535</t>
  </si>
  <si>
    <t>Bo9g010490.1</t>
  </si>
  <si>
    <t>C09_003096715_003098492</t>
  </si>
  <si>
    <t>Bo9g010500.1</t>
  </si>
  <si>
    <t>C09_003099142_003100604</t>
  </si>
  <si>
    <t>AT5G27720.1</t>
  </si>
  <si>
    <t>Small nuclear ribonucleoprotein family protein</t>
  </si>
  <si>
    <t>Bo9g010510.1</t>
  </si>
  <si>
    <t>C09_003110041_003113505</t>
  </si>
  <si>
    <t>AT5G27830.1</t>
  </si>
  <si>
    <t>BnaC09g03310D</t>
  </si>
  <si>
    <t>C09_003117031_003116192</t>
  </si>
  <si>
    <t>Bo9g010520.1</t>
  </si>
  <si>
    <t>C09_003118806_003119820</t>
  </si>
  <si>
    <t>Bo9g010530.1</t>
  </si>
  <si>
    <t>C09_003120759_003123344</t>
  </si>
  <si>
    <t>Bo9g010540.1</t>
  </si>
  <si>
    <t>C09_003126702_003127853</t>
  </si>
  <si>
    <t>Bo9g010550.1</t>
  </si>
  <si>
    <t>C09_003144223_003146444</t>
  </si>
  <si>
    <t>Bo9g010560.1</t>
  </si>
  <si>
    <t>C09_003149842_003150621</t>
  </si>
  <si>
    <t>Bo9g010570.1</t>
  </si>
  <si>
    <t>C09_003155401_003156186</t>
  </si>
  <si>
    <t>Bo9g010580.1</t>
  </si>
  <si>
    <t>C09_003167368_003168183</t>
  </si>
  <si>
    <t>Bo9g010590.1</t>
  </si>
  <si>
    <t>C09_003191510_003192304</t>
  </si>
  <si>
    <t>Bo9g010600.1</t>
  </si>
  <si>
    <t>C09_003198419_003201239</t>
  </si>
  <si>
    <t>Bo9g010610.1</t>
  </si>
  <si>
    <t>C09_003209482_003211342</t>
  </si>
  <si>
    <t>Bo9g010620.1</t>
  </si>
  <si>
    <t>C09_003214933_003215088</t>
  </si>
  <si>
    <t>Bo9g010630.1</t>
  </si>
  <si>
    <t>C09_003217075_003217707</t>
  </si>
  <si>
    <t>AT5G27020.1</t>
  </si>
  <si>
    <t>Bo9g010640.1</t>
  </si>
  <si>
    <t>C09_003218086_003223008</t>
  </si>
  <si>
    <t>Bo9g010650.1</t>
  </si>
  <si>
    <t>C09_003228692_003229817</t>
  </si>
  <si>
    <t>Bo9g010660.1</t>
  </si>
  <si>
    <t>C09_003230145_003233498</t>
  </si>
  <si>
    <t>Bo9g010670.1</t>
  </si>
  <si>
    <t>C09_003239192_003239551</t>
  </si>
  <si>
    <t>Bo9g010680.1</t>
  </si>
  <si>
    <t>C09_003241275_003242504</t>
  </si>
  <si>
    <t>Bo9g010690.1</t>
  </si>
  <si>
    <t>C09_003260075_003260480</t>
  </si>
  <si>
    <t>BnaC09g03380D</t>
  </si>
  <si>
    <t>C09_003261041_003260557</t>
  </si>
  <si>
    <t>Bo9g010700.1</t>
  </si>
  <si>
    <t>C09_003266925_003267350</t>
  </si>
  <si>
    <t>Bo9g010710.1</t>
  </si>
  <si>
    <t>C09_003273378_003276631</t>
  </si>
  <si>
    <t>Bo9g010720.1</t>
  </si>
  <si>
    <t>C09_003282595_003283082</t>
  </si>
  <si>
    <t>Bo9g010730.1</t>
  </si>
  <si>
    <t>C09_003289775_003293032</t>
  </si>
  <si>
    <t>Bo9g010730.1:1763:G</t>
  </si>
  <si>
    <t>Bo9g010730.1:1764:T</t>
  </si>
  <si>
    <t>Bo9g010730.1:1887:C</t>
  </si>
  <si>
    <t>Bo9g010740.1</t>
  </si>
  <si>
    <t>C09_003293291_003293802</t>
  </si>
  <si>
    <t>AT5G26860.1</t>
  </si>
  <si>
    <t>lon protease 1</t>
  </si>
  <si>
    <t>Bo9g010750.1</t>
  </si>
  <si>
    <t>C09_003294834_003295384</t>
  </si>
  <si>
    <t>Bo9g010760.1</t>
  </si>
  <si>
    <t>C09_003298153_003303280</t>
  </si>
  <si>
    <t>Bo9g010770.1</t>
  </si>
  <si>
    <t>C09_003304318_003308367</t>
  </si>
  <si>
    <t>Bo9g010780.1</t>
  </si>
  <si>
    <t>C09_003309184_003310125</t>
  </si>
  <si>
    <t>Bo9g010790.1</t>
  </si>
  <si>
    <t>C09_003311276_003313113</t>
  </si>
  <si>
    <t>Bo9g010800.1</t>
  </si>
  <si>
    <t>C09_003315518_003318162</t>
  </si>
  <si>
    <t>Bo9g010810.1</t>
  </si>
  <si>
    <t>C09_003318557_003319209</t>
  </si>
  <si>
    <t>AT5G26749.1</t>
  </si>
  <si>
    <t>C2H2 and C2HC zinc fingers superfamily protein</t>
  </si>
  <si>
    <t>Bo9g010820.1</t>
  </si>
  <si>
    <t>C09_003319969_003321400</t>
  </si>
  <si>
    <t>Bo9g010830.1</t>
  </si>
  <si>
    <t>C09_003328594_003328854</t>
  </si>
  <si>
    <t>BnaC09g03520D</t>
  </si>
  <si>
    <t>C09_003328594_003328854.001</t>
  </si>
  <si>
    <t>Bo9g010840.1</t>
  </si>
  <si>
    <t>C09_003343843_003344355</t>
  </si>
  <si>
    <t>Bo9g010850.1</t>
  </si>
  <si>
    <t>C09_003346104_003348082</t>
  </si>
  <si>
    <t>Bo9g010860.1</t>
  </si>
  <si>
    <t>C09_003351198_003352440</t>
  </si>
  <si>
    <t>Bo9g010870.1</t>
  </si>
  <si>
    <t>C09_003360438_003363006</t>
  </si>
  <si>
    <t>Bo9g010880.1</t>
  </si>
  <si>
    <t>C09_003364965_003368232</t>
  </si>
  <si>
    <t>Bo9g010880.1:1098:G</t>
  </si>
  <si>
    <t>Bo9g010880.1:1888:A</t>
  </si>
  <si>
    <t>Bo9g010880.1:1722:C</t>
  </si>
  <si>
    <t>Bo9g010880.1:1683:G</t>
  </si>
  <si>
    <t>Bo9g010880.1:1828:T</t>
  </si>
  <si>
    <t>Bo9g010890.1</t>
  </si>
  <si>
    <t>C09_003369172_003370540</t>
  </si>
  <si>
    <t>Bo9g010900.1</t>
  </si>
  <si>
    <t>C09_003371783_003372145</t>
  </si>
  <si>
    <t>Bo9g010910.1</t>
  </si>
  <si>
    <t>C09_003375815_003379989</t>
  </si>
  <si>
    <t>Bo9g010910.1:1392:A</t>
  </si>
  <si>
    <t>Bo9g010910.1:1224:G</t>
  </si>
  <si>
    <t>Bo9g010910.1:1341:A</t>
  </si>
  <si>
    <t>Bo9g010910.1:1380:G</t>
  </si>
  <si>
    <t>Bo9g010910.1:918:T</t>
  </si>
  <si>
    <t>Bo9g010920.1</t>
  </si>
  <si>
    <t>C09_003380567_003380803</t>
  </si>
  <si>
    <t>Bo9g010930.1</t>
  </si>
  <si>
    <t>C09_003383118_003384653</t>
  </si>
  <si>
    <t>Bo9g010940.1</t>
  </si>
  <si>
    <t>C09_003386385_003387629</t>
  </si>
  <si>
    <t>Bo9g010950.1</t>
  </si>
  <si>
    <t>C09_003388371_003393673</t>
  </si>
  <si>
    <t>Bo9g010960.1</t>
  </si>
  <si>
    <t>C09_003402255_003405872</t>
  </si>
  <si>
    <t>Bo9g010970.1</t>
  </si>
  <si>
    <t>C09_003407129_003407883</t>
  </si>
  <si>
    <t>Bo9g010980.1</t>
  </si>
  <si>
    <t>C09_003408434_003410300</t>
  </si>
  <si>
    <t>Bo9g010980.1:543:G</t>
  </si>
  <si>
    <t>Bo9g010980.1:708:T</t>
  </si>
  <si>
    <t>Bo9g010990.1</t>
  </si>
  <si>
    <t>C09_003412884_003413036</t>
  </si>
  <si>
    <t>Bo9g011000.1</t>
  </si>
  <si>
    <t>C09_003423813_003426639</t>
  </si>
  <si>
    <t>AT5G26300.1</t>
  </si>
  <si>
    <t>Bo9g011010.1</t>
  </si>
  <si>
    <t>C09_003429970_003431722</t>
  </si>
  <si>
    <t>Bo9g011020.1</t>
  </si>
  <si>
    <t>C09_003433671_003434546</t>
  </si>
  <si>
    <t>Bo9g011030.1</t>
  </si>
  <si>
    <t>C09_003445136_003446434</t>
  </si>
  <si>
    <t>Bo9g011040.1</t>
  </si>
  <si>
    <t>C09_003449937_003450794</t>
  </si>
  <si>
    <t>Bo9g011050.1</t>
  </si>
  <si>
    <t>C09_003464971_003466650</t>
  </si>
  <si>
    <t>Bo9g011050.1:819:A</t>
  </si>
  <si>
    <t>Bo9g011060.1</t>
  </si>
  <si>
    <t>C09_003467295_003468284</t>
  </si>
  <si>
    <t>Bo9g011070.1</t>
  </si>
  <si>
    <t>C09_003470397_003473117</t>
  </si>
  <si>
    <t>BnaC09g03800D</t>
  </si>
  <si>
    <t>C09_003475988_003476951.001</t>
  </si>
  <si>
    <t>AT5G07440.3</t>
  </si>
  <si>
    <t>glutamate dehydrogenase 2</t>
  </si>
  <si>
    <t>Bo9g011080.1</t>
  </si>
  <si>
    <t>C09_003475988_003476956</t>
  </si>
  <si>
    <t>Bo9g011090.1</t>
  </si>
  <si>
    <t>C09_003478092_003479445</t>
  </si>
  <si>
    <t>Bo9g011100.1</t>
  </si>
  <si>
    <t>C09_003484953_003487638</t>
  </si>
  <si>
    <t>AT4G24450.1</t>
  </si>
  <si>
    <t>phosphoglucan, water dikinase</t>
  </si>
  <si>
    <t>Bo9g011110.1</t>
  </si>
  <si>
    <t>C09_003488734_003489237</t>
  </si>
  <si>
    <t>Bo9g011120.1</t>
  </si>
  <si>
    <t>C09_003489804_003490417</t>
  </si>
  <si>
    <t>Bo9g011130.1</t>
  </si>
  <si>
    <t>C09_003491560_003492129</t>
  </si>
  <si>
    <t>Bo9g011140.1</t>
  </si>
  <si>
    <t>C09_003498917_003499387</t>
  </si>
  <si>
    <t>Bo9g011150.1</t>
  </si>
  <si>
    <t>C09_003500461_003501200</t>
  </si>
  <si>
    <t>AT5G26030.2</t>
  </si>
  <si>
    <t>ferrochelatase 1</t>
  </si>
  <si>
    <t>Bo9g011160.1</t>
  </si>
  <si>
    <t>C09_003503546_003504210</t>
  </si>
  <si>
    <t>BnaC09g03880D</t>
  </si>
  <si>
    <t>C09_003504210_003502980.001</t>
  </si>
  <si>
    <t>Bo9g011170.1</t>
  </si>
  <si>
    <t>C09_003510634_003511164</t>
  </si>
  <si>
    <t>Bo9g011180.1</t>
  </si>
  <si>
    <t>C09_003512761_003513968</t>
  </si>
  <si>
    <t>BnaC09g03910D</t>
  </si>
  <si>
    <t>C09_003512761_003513968.001</t>
  </si>
  <si>
    <t>Bo9g011190.1</t>
  </si>
  <si>
    <t>C09_003520149_003522807</t>
  </si>
  <si>
    <t>Bo9g011200.1</t>
  </si>
  <si>
    <t>C09_003523007_003523324</t>
  </si>
  <si>
    <t>Bo9g011210.1</t>
  </si>
  <si>
    <t>C09_003540706_003541362</t>
  </si>
  <si>
    <t>Bo9g011220.1</t>
  </si>
  <si>
    <t>C09_003551274_003552307</t>
  </si>
  <si>
    <t>Bo9g011230.1</t>
  </si>
  <si>
    <t>C09_003553814_003554424</t>
  </si>
  <si>
    <t>Bo9g011240.1</t>
  </si>
  <si>
    <t>C09_003556251_003556481</t>
  </si>
  <si>
    <t>Bo9g011250.1</t>
  </si>
  <si>
    <t>C09_003557120_003559298</t>
  </si>
  <si>
    <t>Bo9g011260.1</t>
  </si>
  <si>
    <t>C09_003559403_003560367</t>
  </si>
  <si>
    <t>AT5G25760.2</t>
  </si>
  <si>
    <t>peroxin4</t>
  </si>
  <si>
    <t>Bo9g011270.1</t>
  </si>
  <si>
    <t>C09_003562697_003563383</t>
  </si>
  <si>
    <t>Bo9g011280.1</t>
  </si>
  <si>
    <t>C09_003563920_003566497</t>
  </si>
  <si>
    <t>Bo9g011280.1:486:T</t>
  </si>
  <si>
    <t>Bo9g011280.1:405:A</t>
  </si>
  <si>
    <t>Bo9g011280.1:414:A</t>
  </si>
  <si>
    <t>Bo9g011280.1:411:G</t>
  </si>
  <si>
    <t>Bo9g011280.1:642:G</t>
  </si>
  <si>
    <t>Bo9g011280.1:664:G</t>
  </si>
  <si>
    <t>Bo9g011280.1:996:T</t>
  </si>
  <si>
    <t>Bo9g011280.1:867:G</t>
  </si>
  <si>
    <t>Bo9g011280.1:906:C</t>
  </si>
  <si>
    <t>Bo9g011280.1:1236:A</t>
  </si>
  <si>
    <t>Bo9g011280.1:1185:C</t>
  </si>
  <si>
    <t>Bo9g011280.1:1152:C</t>
  </si>
  <si>
    <t>Bo9g011290.1</t>
  </si>
  <si>
    <t>C09_003594499_003597093</t>
  </si>
  <si>
    <t>Bo9g011300.1</t>
  </si>
  <si>
    <t>C09_003610804_003615051</t>
  </si>
  <si>
    <t>BnaC09g03950D</t>
  </si>
  <si>
    <t>C09_003622196_003624464</t>
  </si>
  <si>
    <t>Bo9g011310.1</t>
  </si>
  <si>
    <t>C09_003626580_003629465</t>
  </si>
  <si>
    <t>AT5G25590.1</t>
  </si>
  <si>
    <t>Protein of unknown function (DUF630 and DUF632)</t>
  </si>
  <si>
    <t>Bo9g011320.1</t>
  </si>
  <si>
    <t>C09_003630536_003631156</t>
  </si>
  <si>
    <t>Bo9g011330.1</t>
  </si>
  <si>
    <t>C09_003632251_003633736</t>
  </si>
  <si>
    <t>AT5G25510.1</t>
  </si>
  <si>
    <t>Protein phosphatase 2A regulatory B subunit family protein</t>
  </si>
  <si>
    <t>Bo9g011340.1</t>
  </si>
  <si>
    <t>C09_003637930_003638597</t>
  </si>
  <si>
    <t>BnaC09g04000D</t>
  </si>
  <si>
    <t>C09_003642226_003643336</t>
  </si>
  <si>
    <t>AT5G25450.2</t>
  </si>
  <si>
    <t>Cytochrome bd ubiquinol oxidase, 14kDa subunit</t>
  </si>
  <si>
    <t>Bo9g011350.1</t>
  </si>
  <si>
    <t>C09_003644214_003647564</t>
  </si>
  <si>
    <t>Bo9g011360.1</t>
  </si>
  <si>
    <t>C09_003648696_003650880</t>
  </si>
  <si>
    <t>Bo9g011370.1</t>
  </si>
  <si>
    <t>C09_003651471_003652714</t>
  </si>
  <si>
    <t>Bo9g011380.1</t>
  </si>
  <si>
    <t>C09_003655313_003662253</t>
  </si>
  <si>
    <t>Bo9g011390.1</t>
  </si>
  <si>
    <t>C09_003679995_003681979</t>
  </si>
  <si>
    <t>Bo9g011400.1</t>
  </si>
  <si>
    <t>C09_003687191_003687781</t>
  </si>
  <si>
    <t>Bo9g011400.1:246:C</t>
  </si>
  <si>
    <t>Bo9g011410.1</t>
  </si>
  <si>
    <t>C09_003699728_003700351</t>
  </si>
  <si>
    <t>AT2G47840.1</t>
  </si>
  <si>
    <t>Uncharacterised conserved protein ycf60</t>
  </si>
  <si>
    <t>Bo9g011410.1:204:G</t>
  </si>
  <si>
    <t>Bo9g011410.1:228:G</t>
  </si>
  <si>
    <t>Bo9g011410.1:405:G</t>
  </si>
  <si>
    <t>Bo9g011410.1:131:C</t>
  </si>
  <si>
    <t>Bo9g011410.1:591:T</t>
  </si>
  <si>
    <t>Bo9g011410.1:288:A</t>
  </si>
  <si>
    <t>Bo9g011410.1:342:G</t>
  </si>
  <si>
    <t>Bo9g011410.1:138:G</t>
  </si>
  <si>
    <t>Bo9g011410.1:144:A</t>
  </si>
  <si>
    <t>Bo9g011420.1</t>
  </si>
  <si>
    <t>C09_003701058_003702858</t>
  </si>
  <si>
    <t>Bo9g011430.1</t>
  </si>
  <si>
    <t>C09_003704016_003704387</t>
  </si>
  <si>
    <t>BnaC09g04100D</t>
  </si>
  <si>
    <t>C09_003704016_003704387.001</t>
  </si>
  <si>
    <t>Bo9g011440.1</t>
  </si>
  <si>
    <t>C09_003720635_003721264</t>
  </si>
  <si>
    <t>Bo9g011450.1</t>
  </si>
  <si>
    <t>C09_003730025_003730780</t>
  </si>
  <si>
    <t>Bo9g011460.1</t>
  </si>
  <si>
    <t>C09_003733465_003737780</t>
  </si>
  <si>
    <t>Bo9g011470.1</t>
  </si>
  <si>
    <t>C09_003738853_003739041</t>
  </si>
  <si>
    <t>Bo9g011480.1</t>
  </si>
  <si>
    <t>C09_003740427_003741991</t>
  </si>
  <si>
    <t>Bo9g011490.1</t>
  </si>
  <si>
    <t>C09_003744095_003745530</t>
  </si>
  <si>
    <t>AT5G25080.1</t>
  </si>
  <si>
    <t>Sas10/Utp3/C1D family</t>
  </si>
  <si>
    <t>Bo9g011500.1</t>
  </si>
  <si>
    <t>C09_003746342_003751833</t>
  </si>
  <si>
    <t>Bo9g011500.1:2606:C</t>
  </si>
  <si>
    <t>Bo9g011510.1</t>
  </si>
  <si>
    <t>C09_003752692_003753884</t>
  </si>
  <si>
    <t>Bo9g011520.1</t>
  </si>
  <si>
    <t>C09_003755114_003755754</t>
  </si>
  <si>
    <t>Bo9g011530.1</t>
  </si>
  <si>
    <t>C09_003756156_003757704</t>
  </si>
  <si>
    <t>Bo9g011530.1:548:A</t>
  </si>
  <si>
    <t>Bo9g011530.1:375:A</t>
  </si>
  <si>
    <t>Bo9g011530.1:276:G</t>
  </si>
  <si>
    <t>Bo9g011540.1</t>
  </si>
  <si>
    <t>C09_003764308_003765093</t>
  </si>
  <si>
    <t>Bo9g011540.1:342:G</t>
  </si>
  <si>
    <t>Bo9g011540.1:131:T</t>
  </si>
  <si>
    <t>BnaC09g04220D</t>
  </si>
  <si>
    <t>C09_003769013_003768179</t>
  </si>
  <si>
    <t>BnaC09g04230D</t>
  </si>
  <si>
    <t>C09_003769123_003769236</t>
  </si>
  <si>
    <t>Bo9g011550.1</t>
  </si>
  <si>
    <t>C09_003771233_003771559</t>
  </si>
  <si>
    <t>Bo9g011560.1</t>
  </si>
  <si>
    <t>C09_003775718_003778918</t>
  </si>
  <si>
    <t>BnaC09g04260D</t>
  </si>
  <si>
    <t>C09_003776332_003778935.001</t>
  </si>
  <si>
    <t>Bo9g012560.1</t>
  </si>
  <si>
    <t>C09_003785730_003787992</t>
  </si>
  <si>
    <t>Bo9g012570.1</t>
  </si>
  <si>
    <t>C09_003788029_003788397</t>
  </si>
  <si>
    <t>Bo9g012580.1</t>
  </si>
  <si>
    <t>C09_003794670_003806441</t>
  </si>
  <si>
    <t>Bo9g012580.1:4974:G</t>
  </si>
  <si>
    <t>Bo9g012580.1:5206:G</t>
  </si>
  <si>
    <t>Bo9g012580.1:5205:A</t>
  </si>
  <si>
    <t>Bo9g012580.1:4866:C</t>
  </si>
  <si>
    <t>Bo9g012580.1:5049:A</t>
  </si>
  <si>
    <t>Bo9g012580.1:4989:G</t>
  </si>
  <si>
    <t>Bo9g012580.1:5137:C</t>
  </si>
  <si>
    <t>Bo9g012580.1:4311:A</t>
  </si>
  <si>
    <t>Bo9g012580.1:4370:A</t>
  </si>
  <si>
    <t>Bo9g012580.1:4359:C</t>
  </si>
  <si>
    <t>Bo9g012590.1</t>
  </si>
  <si>
    <t>C09_003807544_003812376</t>
  </si>
  <si>
    <t>AT5G24630.5</t>
  </si>
  <si>
    <t>Bo9g012590.1:2309:C</t>
  </si>
  <si>
    <t>Bo9g012590.1:2328:G</t>
  </si>
  <si>
    <t>Bo9g012590.1:2342:T</t>
  </si>
  <si>
    <t>Bo9g012590.1:2202:G</t>
  </si>
  <si>
    <t>Bo9g012600.1</t>
  </si>
  <si>
    <t>C09_003813814_003814086</t>
  </si>
  <si>
    <t>Bo9g012610.1</t>
  </si>
  <si>
    <t>C09_003816032_003817788</t>
  </si>
  <si>
    <t>Bo9g012610.1:171:T</t>
  </si>
  <si>
    <t>Bo9g012610.1:117:G</t>
  </si>
  <si>
    <t>Bo9g012610.1:690:A</t>
  </si>
  <si>
    <t>Bo9g012610.1:717:T</t>
  </si>
  <si>
    <t>Bo9g012610.1:721:A</t>
  </si>
  <si>
    <t>Bo9g012610.1:459:T</t>
  </si>
  <si>
    <t>BnaC09g04360D</t>
  </si>
  <si>
    <t>C09_003825812_003826876</t>
  </si>
  <si>
    <t>Bo9g012620.1</t>
  </si>
  <si>
    <t>C09_003831405_003833042</t>
  </si>
  <si>
    <t>Bo9g012630.1</t>
  </si>
  <si>
    <t>C09_003839225_003841827</t>
  </si>
  <si>
    <t>Bo9g012640.1</t>
  </si>
  <si>
    <t>C09_003842727_003843620</t>
  </si>
  <si>
    <t>Bo9g013640.1</t>
  </si>
  <si>
    <t>C09_003850714_003851456</t>
  </si>
  <si>
    <t>Bo9g013650.1</t>
  </si>
  <si>
    <t>C09_003866263_003867918</t>
  </si>
  <si>
    <t>Bo9g013660.1</t>
  </si>
  <si>
    <t>C09_003879238_003881823</t>
  </si>
  <si>
    <t>Bo9g013670.1</t>
  </si>
  <si>
    <t>C09_003884412_003887964</t>
  </si>
  <si>
    <t>Bo9g013680.1</t>
  </si>
  <si>
    <t>C09_003888706_003889850</t>
  </si>
  <si>
    <t>Bo9g013690.1</t>
  </si>
  <si>
    <t>C09_003891303_003892127</t>
  </si>
  <si>
    <t>BnaC09g04460D</t>
  </si>
  <si>
    <t>C09_003892894_003893381</t>
  </si>
  <si>
    <t>BnaC09g04470D</t>
  </si>
  <si>
    <t>C09_003892894_003893381.001</t>
  </si>
  <si>
    <t>Bo9g013700.1</t>
  </si>
  <si>
    <t>C09_003895546_003896158</t>
  </si>
  <si>
    <t>Bo9g013710.1</t>
  </si>
  <si>
    <t>C09_003898635_003901284</t>
  </si>
  <si>
    <t>Bo9g013720.1</t>
  </si>
  <si>
    <t>C09_003903497_003904165</t>
  </si>
  <si>
    <t>Bo9g013730.1</t>
  </si>
  <si>
    <t>C09_003904824_003906703</t>
  </si>
  <si>
    <t>Bo9g013740.1</t>
  </si>
  <si>
    <t>C09_003921302_003922774</t>
  </si>
  <si>
    <t>Bo9g013750.1</t>
  </si>
  <si>
    <t>C09_003939394_003940251</t>
  </si>
  <si>
    <t>BnaC09g04530D</t>
  </si>
  <si>
    <t>C09_003939394_003940401.001</t>
  </si>
  <si>
    <t>Bo9g013760.1</t>
  </si>
  <si>
    <t>C09_003943104_003946415</t>
  </si>
  <si>
    <t>Bo9g013770.1</t>
  </si>
  <si>
    <t>C09_003963379_003965885</t>
  </si>
  <si>
    <t>Bo9g013780.1</t>
  </si>
  <si>
    <t>C09_003968195_003969953</t>
  </si>
  <si>
    <t>Bo9g013790.1</t>
  </si>
  <si>
    <t>C09_003970423_003970814</t>
  </si>
  <si>
    <t>Bo9g013800.1</t>
  </si>
  <si>
    <t>C09_003971724_003973999</t>
  </si>
  <si>
    <t>Bo9g013810.1</t>
  </si>
  <si>
    <t>C09_003980224_003984142</t>
  </si>
  <si>
    <t>Bo9g013820.1</t>
  </si>
  <si>
    <t>C09_003989399_003991380</t>
  </si>
  <si>
    <t>Bo9g013830.1</t>
  </si>
  <si>
    <t>C09_003998600_004000323</t>
  </si>
  <si>
    <t>Bo9g013840.1</t>
  </si>
  <si>
    <t>C09_004010983_004013320</t>
  </si>
  <si>
    <t>Bo9g013840.1:472:A</t>
  </si>
  <si>
    <t>BnaC09g04630D</t>
  </si>
  <si>
    <t>C09_004016032_004015865</t>
  </si>
  <si>
    <t>AT5G23970.1</t>
  </si>
  <si>
    <t>HXXXD-type acyl-transferase family protein</t>
  </si>
  <si>
    <t>Bo9g013850.1</t>
  </si>
  <si>
    <t>C09_004022377_004024683</t>
  </si>
  <si>
    <t>AT3G23010.1</t>
  </si>
  <si>
    <t>receptor like protein 36</t>
  </si>
  <si>
    <t>Bo9g013860.1</t>
  </si>
  <si>
    <t>C09_004031515_004033824</t>
  </si>
  <si>
    <t>Bo9g013870.1</t>
  </si>
  <si>
    <t>C09_004042481_004043254</t>
  </si>
  <si>
    <t>BnaC09g04650D</t>
  </si>
  <si>
    <t>C09_004045281_004046136</t>
  </si>
  <si>
    <t>BnaC09g04650D:435:G</t>
  </si>
  <si>
    <t>BnaC09g04650D:165:A</t>
  </si>
  <si>
    <t>BnaC09g04650D:438:T</t>
  </si>
  <si>
    <t>BnaC09g04650D:236:G</t>
  </si>
  <si>
    <t>BnaC09g04650D:324:C</t>
  </si>
  <si>
    <t>Bo9g013880.1</t>
  </si>
  <si>
    <t>C09_004046396_004050302</t>
  </si>
  <si>
    <t>Bo9g013890.1</t>
  </si>
  <si>
    <t>C09_004050744_004051616</t>
  </si>
  <si>
    <t>Bo9g013890.1:194:A</t>
  </si>
  <si>
    <t>Bo9g013900.1</t>
  </si>
  <si>
    <t>C09_004052045_004056014</t>
  </si>
  <si>
    <t>Bo9g013910.1</t>
  </si>
  <si>
    <t>C09_004058845_004059264</t>
  </si>
  <si>
    <t>Bo9g013920.1</t>
  </si>
  <si>
    <t>C09_004065586_004067401</t>
  </si>
  <si>
    <t>Bo9g013930.1</t>
  </si>
  <si>
    <t>C09_004068690_004069617</t>
  </si>
  <si>
    <t>AT5G23760.1</t>
  </si>
  <si>
    <t>Copper transport protein family</t>
  </si>
  <si>
    <t>Bo9g013940.1</t>
  </si>
  <si>
    <t>C09_004075960_004077434</t>
  </si>
  <si>
    <t>Bo9g013950.1</t>
  </si>
  <si>
    <t>C09_004078569_004079319</t>
  </si>
  <si>
    <t>Bo9g013960.1</t>
  </si>
  <si>
    <t>C09_004081318_004082418</t>
  </si>
  <si>
    <t>Bo9g013970.1</t>
  </si>
  <si>
    <t>C09_004086922_004087617</t>
  </si>
  <si>
    <t>Bo9g013980.1</t>
  </si>
  <si>
    <t>C09_004089632_004090645</t>
  </si>
  <si>
    <t>Bo9g013990.1</t>
  </si>
  <si>
    <t>C09_004091593_004093115</t>
  </si>
  <si>
    <t>Bo9g014000.1</t>
  </si>
  <si>
    <t>C09_004108598_004109202</t>
  </si>
  <si>
    <t>Bo9g014010.1</t>
  </si>
  <si>
    <t>C09_004114213_004116076</t>
  </si>
  <si>
    <t>Bo9g014020.1</t>
  </si>
  <si>
    <t>C09_004118627_004119254</t>
  </si>
  <si>
    <t>Bo9g014030.1</t>
  </si>
  <si>
    <t>C09_004129532_004139608</t>
  </si>
  <si>
    <t>Bo9g014040.1</t>
  </si>
  <si>
    <t>C09_004149153_004152234</t>
  </si>
  <si>
    <t>Bo9g014040.1:1308:C</t>
  </si>
  <si>
    <t>Bo9g014040.1:846:A</t>
  </si>
  <si>
    <t>Bo9g014040.1:1248:C</t>
  </si>
  <si>
    <t>Bo9g014040.1:1203:A</t>
  </si>
  <si>
    <t>Bo9g014040.1:1311:A</t>
  </si>
  <si>
    <t>Bo9g014040.1:1665:A</t>
  </si>
  <si>
    <t>Bo9g014050.1</t>
  </si>
  <si>
    <t>C09_004153434_004154175</t>
  </si>
  <si>
    <t>AT5G23550.1</t>
  </si>
  <si>
    <t>Got1/Sft2-like vescicle transport protein family</t>
  </si>
  <si>
    <t>Bo9g014060.1</t>
  </si>
  <si>
    <t>C09_004154603_004156139</t>
  </si>
  <si>
    <t>Bo9g014060.1:456:C</t>
  </si>
  <si>
    <t>Bo9g014060.1:570:C</t>
  </si>
  <si>
    <t>Bo9g014060.1:606:A</t>
  </si>
  <si>
    <t>Bo9g014060.1:366:T</t>
  </si>
  <si>
    <t>Bo9g014070.1</t>
  </si>
  <si>
    <t>C09_004156872_004158014</t>
  </si>
  <si>
    <t>Bo9g014070.1:381:T</t>
  </si>
  <si>
    <t>Bo9g014070.1:210:G</t>
  </si>
  <si>
    <t>Bo9g014070.1:378:T</t>
  </si>
  <si>
    <t>Bo9g014080.1</t>
  </si>
  <si>
    <t>C09_004158944_004159951</t>
  </si>
  <si>
    <t>Bo9g014090.1</t>
  </si>
  <si>
    <t>C09_004164751_004170209</t>
  </si>
  <si>
    <t>Bo9g014100.1</t>
  </si>
  <si>
    <t>C09_004174950_004175330</t>
  </si>
  <si>
    <t>Bo9g014110.1</t>
  </si>
  <si>
    <t>C09_004183027_004186013</t>
  </si>
  <si>
    <t>Bo9g014120.1</t>
  </si>
  <si>
    <t>C09_004187273_004187644</t>
  </si>
  <si>
    <t>Bo9g014130.1</t>
  </si>
  <si>
    <t>C09_004190319_004190724</t>
  </si>
  <si>
    <t>Bo9g014140.1</t>
  </si>
  <si>
    <t>C09_004193209_004194620</t>
  </si>
  <si>
    <t>AT5G23420.1</t>
  </si>
  <si>
    <t>high-mobility group box 6</t>
  </si>
  <si>
    <t>Bo9g014150.1</t>
  </si>
  <si>
    <t>C09_004195057_004196808</t>
  </si>
  <si>
    <t>Bo9g014160.1</t>
  </si>
  <si>
    <t>C09_004206220_004207344</t>
  </si>
  <si>
    <t>Bo9g014170.1</t>
  </si>
  <si>
    <t>C09_004210960_004211199</t>
  </si>
  <si>
    <t>Bo9g014180.1</t>
  </si>
  <si>
    <t>C09_004214245_004214484</t>
  </si>
  <si>
    <t>Bo9g014190.1</t>
  </si>
  <si>
    <t>C09_004216384_004216623</t>
  </si>
  <si>
    <t>Bo9g014200.1</t>
  </si>
  <si>
    <t>C09_004218150_004220547</t>
  </si>
  <si>
    <t>Bo9g014210.1</t>
  </si>
  <si>
    <t>C09_004223960_004224598</t>
  </si>
  <si>
    <t>Bo9g014220.1</t>
  </si>
  <si>
    <t>C09_004226229_004226591</t>
  </si>
  <si>
    <t>Bo9g014230.1</t>
  </si>
  <si>
    <t>C09_004226963_004228030</t>
  </si>
  <si>
    <t>Bo9g014230.1:384:A</t>
  </si>
  <si>
    <t>Bo9g014230.1:330:C</t>
  </si>
  <si>
    <t>Bo9g014230.1:482:G</t>
  </si>
  <si>
    <t>Bo9g014230.1:538:C</t>
  </si>
  <si>
    <t>Bo9g014240.1</t>
  </si>
  <si>
    <t>C09_004229354_004231727</t>
  </si>
  <si>
    <t>Bo9g014250.1</t>
  </si>
  <si>
    <t>C09_004232803_004233087</t>
  </si>
  <si>
    <t>Bo9g014260.1</t>
  </si>
  <si>
    <t>C09_004236342_004236992</t>
  </si>
  <si>
    <t>Bo9g014260.1:420:A</t>
  </si>
  <si>
    <t>Bo9g014270.1</t>
  </si>
  <si>
    <t>C09_004241024_004243220</t>
  </si>
  <si>
    <t>Bo9g014280.1</t>
  </si>
  <si>
    <t>C09_004244935_004245763</t>
  </si>
  <si>
    <t>AT3G16380.1</t>
  </si>
  <si>
    <t>poly(A) binding protein 6</t>
  </si>
  <si>
    <t>Bo9g014290.1</t>
  </si>
  <si>
    <t>C09_004254028_004254461</t>
  </si>
  <si>
    <t>Bo9g014300.1</t>
  </si>
  <si>
    <t>C09_004260323_004260825</t>
  </si>
  <si>
    <t>AT5G23120.1</t>
  </si>
  <si>
    <t>photosystem II stability/assembly factor, chloroplast (HCF136)</t>
  </si>
  <si>
    <t>BnaC09g04980D</t>
  </si>
  <si>
    <t>C09_004260825_004260336.001</t>
  </si>
  <si>
    <t>AT5G65010.1</t>
  </si>
  <si>
    <t>asparagine synthetase 2</t>
  </si>
  <si>
    <t>Bo9g014310.1</t>
  </si>
  <si>
    <t>C09_004262789_004263565</t>
  </si>
  <si>
    <t>Bo9g014320.1</t>
  </si>
  <si>
    <t>C09_004268940_004269779</t>
  </si>
  <si>
    <t>Bo9g014330.1</t>
  </si>
  <si>
    <t>C09_004270168_004275374</t>
  </si>
  <si>
    <t>Bo9g014340.1</t>
  </si>
  <si>
    <t>C09_004275651_004276442</t>
  </si>
  <si>
    <t>Bo9g014350.1</t>
  </si>
  <si>
    <t>C09_004278765_004279343</t>
  </si>
  <si>
    <t>Bo9g014360.1</t>
  </si>
  <si>
    <t>C09_004284309_004285061</t>
  </si>
  <si>
    <t>Bo9g014370.1</t>
  </si>
  <si>
    <t>C09_004289682_004290974</t>
  </si>
  <si>
    <t>Bo9g014380.1</t>
  </si>
  <si>
    <t>C09_004303846_004304977</t>
  </si>
  <si>
    <t>BnaC09g05070D</t>
  </si>
  <si>
    <t>C09_004306459_004306238</t>
  </si>
  <si>
    <t>Bo9g014390.1</t>
  </si>
  <si>
    <t>C09_004312308_004317297</t>
  </si>
  <si>
    <t>Bo9g014390.1:3414:T</t>
  </si>
  <si>
    <t>Bo9g014400.1</t>
  </si>
  <si>
    <t>C09_004322211_004325531</t>
  </si>
  <si>
    <t>Bo9g014410.1</t>
  </si>
  <si>
    <t>C09_004335927_004338346</t>
  </si>
  <si>
    <t>Bo9g014410.1:1050:C</t>
  </si>
  <si>
    <t>Bo9g014410.1:1063:C</t>
  </si>
  <si>
    <t>Bo9g014410.1:126:T</t>
  </si>
  <si>
    <t>Bo9g014410.1:1303:C</t>
  </si>
  <si>
    <t>Bo9g014410.1:1296:T</t>
  </si>
  <si>
    <t>Bo9g014410.1:1134:A</t>
  </si>
  <si>
    <t>Bo9g014420.1</t>
  </si>
  <si>
    <t>C09_004343994_004346010</t>
  </si>
  <si>
    <t>Bo9g014430.1</t>
  </si>
  <si>
    <t>C09_004349734_004352299</t>
  </si>
  <si>
    <t>Bo9g014440.1</t>
  </si>
  <si>
    <t>C09_004353014_004355753</t>
  </si>
  <si>
    <t>Bo9g014450.1</t>
  </si>
  <si>
    <t>C09_004356269_004357647</t>
  </si>
  <si>
    <t>Bo9g014460.1</t>
  </si>
  <si>
    <t>C09_004358136_004358911</t>
  </si>
  <si>
    <t>AT5G61050.1</t>
  </si>
  <si>
    <t>histone deacetylase-related / HD-related</t>
  </si>
  <si>
    <t>Bo9g014470.1</t>
  </si>
  <si>
    <t>C09_004360051_004363699</t>
  </si>
  <si>
    <t>Bo9g014470.1:1680:C</t>
  </si>
  <si>
    <t>Bo9g014480.1</t>
  </si>
  <si>
    <t>C09_004370656_004372224</t>
  </si>
  <si>
    <t>Bo9g014490.1</t>
  </si>
  <si>
    <t>C09_004372711_004376287</t>
  </si>
  <si>
    <t>Bo9g014490.1:1352:C</t>
  </si>
  <si>
    <t>Bo9g014500.1</t>
  </si>
  <si>
    <t>C09_004376599_004377629</t>
  </si>
  <si>
    <t>Bo9g014510.1</t>
  </si>
  <si>
    <t>C09_004388626_004391977</t>
  </si>
  <si>
    <t>Bo9g014520.1</t>
  </si>
  <si>
    <t>C09_004393891_004396986</t>
  </si>
  <si>
    <t>Bo9g014520.1:201:G</t>
  </si>
  <si>
    <t>Bo9g014530.1</t>
  </si>
  <si>
    <t>C09_004400558_004402750</t>
  </si>
  <si>
    <t>Bo9g014540.1</t>
  </si>
  <si>
    <t>C09_004403814_004404776</t>
  </si>
  <si>
    <t>Bo9g014550.1</t>
  </si>
  <si>
    <t>C09_004409962_004411065</t>
  </si>
  <si>
    <t>Bo9g014560.1</t>
  </si>
  <si>
    <t>C09_004411828_004414449</t>
  </si>
  <si>
    <t>Bo9g014570.1</t>
  </si>
  <si>
    <t>C09_004418616_004420848</t>
  </si>
  <si>
    <t>Bo9g014580.1</t>
  </si>
  <si>
    <t>C09_004425224_004427417</t>
  </si>
  <si>
    <t>Bo9g014590.1</t>
  </si>
  <si>
    <t>C09_004430967_004432892</t>
  </si>
  <si>
    <t>Bo9g014600.1</t>
  </si>
  <si>
    <t>C09_004433354_004433578</t>
  </si>
  <si>
    <t>Bo9g014610.1</t>
  </si>
  <si>
    <t>C09_004435723_004437065</t>
  </si>
  <si>
    <t>BnaC09g05310D</t>
  </si>
  <si>
    <t>C09_004440585_004440246</t>
  </si>
  <si>
    <t>Bo9g014620.1</t>
  </si>
  <si>
    <t>C09_004460416_004463131</t>
  </si>
  <si>
    <t>Bo9g014630.1</t>
  </si>
  <si>
    <t>C09_004464508_004466566</t>
  </si>
  <si>
    <t>Bo9g014630.1:783:C</t>
  </si>
  <si>
    <t>Bo9g014630.1:888:T</t>
  </si>
  <si>
    <t>Bo9g014640.1</t>
  </si>
  <si>
    <t>C09_004467639_004469523</t>
  </si>
  <si>
    <t>Bo9g014650.1</t>
  </si>
  <si>
    <t>C09_004480198_004485922</t>
  </si>
  <si>
    <t>Bo9g014660.1</t>
  </si>
  <si>
    <t>C09_004486693_004487298</t>
  </si>
  <si>
    <t>Bo9g014670.1</t>
  </si>
  <si>
    <t>C09_004491955_004492301</t>
  </si>
  <si>
    <t>Bo9g014680.1</t>
  </si>
  <si>
    <t>C09_004497757_004497945</t>
  </si>
  <si>
    <t>Bo9g014690.1</t>
  </si>
  <si>
    <t>C09_004502180_004502878</t>
  </si>
  <si>
    <t>Bo9g014700.1</t>
  </si>
  <si>
    <t>C09_004503758_004504174</t>
  </si>
  <si>
    <t>Bo9g014710.1</t>
  </si>
  <si>
    <t>C09_004510747_004512482</t>
  </si>
  <si>
    <t>Bo9g014710.1:874:A</t>
  </si>
  <si>
    <t>Bo9g014720.1</t>
  </si>
  <si>
    <t>C09_004513558_004514415</t>
  </si>
  <si>
    <t>Bo9g014730.1</t>
  </si>
  <si>
    <t>C09_004515365_004516903</t>
  </si>
  <si>
    <t>Bo9g014740.1</t>
  </si>
  <si>
    <t>C09_004517798_004520864</t>
  </si>
  <si>
    <t>Bo9g014740.1:1803:G</t>
  </si>
  <si>
    <t>Bo9g014740.1:1653:C</t>
  </si>
  <si>
    <t>Bo9g014740.1:837:A</t>
  </si>
  <si>
    <t>Bo9g014740.1:1632:C</t>
  </si>
  <si>
    <t>Bo9g014740.1:1293:A</t>
  </si>
  <si>
    <t>Bo9g014740.1:1678:A</t>
  </si>
  <si>
    <t>Bo9g014740.1:735:A</t>
  </si>
  <si>
    <t>Bo9g014740.1:717:G</t>
  </si>
  <si>
    <t>Bo9g014740.1:840:C</t>
  </si>
  <si>
    <t>Bo9g014740.1:1263:C</t>
  </si>
  <si>
    <t>Bo9g014740.1:369:A</t>
  </si>
  <si>
    <t>Bo9g014740.1:1162:G</t>
  </si>
  <si>
    <t>Bo9g014740.1:1173:G</t>
  </si>
  <si>
    <t>Bo9g014740.1:1242:A</t>
  </si>
  <si>
    <t>Bo9g014740.1:711:C</t>
  </si>
  <si>
    <t>Bo9g014740.1:1729:G</t>
  </si>
  <si>
    <t>Bo9g014740.1:1731:A</t>
  </si>
  <si>
    <t>Bo9g014740.1:990:C</t>
  </si>
  <si>
    <t>Bo9g014740.1:885:A</t>
  </si>
  <si>
    <t>Bo9g014750.1</t>
  </si>
  <si>
    <t>C09_004527780_004529037</t>
  </si>
  <si>
    <t>Bo9g014760.1</t>
  </si>
  <si>
    <t>C09_004543369_004545170</t>
  </si>
  <si>
    <t>AT5G61930.2</t>
  </si>
  <si>
    <t>Arabidopsis thaliana protein of unknown function (DUF794)</t>
  </si>
  <si>
    <t>BnaC09g05440D</t>
  </si>
  <si>
    <t>C09_004560886_004562274</t>
  </si>
  <si>
    <t>Bo9g014770.1</t>
  </si>
  <si>
    <t>C09_004562333_004565949</t>
  </si>
  <si>
    <t>Bo9g014770.1:1455:C</t>
  </si>
  <si>
    <t>Bo9g014770.1:1552:A</t>
  </si>
  <si>
    <t>Bo9g014770.1:1038:G</t>
  </si>
  <si>
    <t>Bo9g014770.1:1628:C</t>
  </si>
  <si>
    <t>Bo9g014780.1</t>
  </si>
  <si>
    <t>C09_004568931_004569726</t>
  </si>
  <si>
    <t>Bo9g014790.1</t>
  </si>
  <si>
    <t>C09_004570699_004572461</t>
  </si>
  <si>
    <t>Bo9g014800.1</t>
  </si>
  <si>
    <t>C09_004589108_004589419</t>
  </si>
  <si>
    <t>BnaC09g05470D</t>
  </si>
  <si>
    <t>C09_004589108_004589419.001</t>
  </si>
  <si>
    <t>BnaC09g05480D</t>
  </si>
  <si>
    <t>C09_004589108_004589419.002</t>
  </si>
  <si>
    <t>Bo9g014810.1</t>
  </si>
  <si>
    <t>C09_004590488_004591324</t>
  </si>
  <si>
    <t>AT5G28700.1</t>
  </si>
  <si>
    <t>Bo9g014820.1</t>
  </si>
  <si>
    <t>C09_004592374_004593252</t>
  </si>
  <si>
    <t>Bo9g014830.1</t>
  </si>
  <si>
    <t>C09_004603275_004608786</t>
  </si>
  <si>
    <t>Bo9g014840.1</t>
  </si>
  <si>
    <t>C09_004618510_004619496</t>
  </si>
  <si>
    <t>Bo9g014850.1</t>
  </si>
  <si>
    <t>C09_004620176_004620713</t>
  </si>
  <si>
    <t>Bo9g014860.1</t>
  </si>
  <si>
    <t>C09_004621854_004624999</t>
  </si>
  <si>
    <t>Bo9g014860.1:1446:C</t>
  </si>
  <si>
    <t>Bo9g014860.1:801:G</t>
  </si>
  <si>
    <t>Bo9g014860.1:96:T</t>
  </si>
  <si>
    <t>BnaC09g05520D</t>
  </si>
  <si>
    <t>C09_004625099_004622201.001</t>
  </si>
  <si>
    <t>Bo9g014870.1</t>
  </si>
  <si>
    <t>C09_004638626_004640599</t>
  </si>
  <si>
    <t>Bo9g014880.1</t>
  </si>
  <si>
    <t>C09_004641225_004650694</t>
  </si>
  <si>
    <t>Bo9g014890.1</t>
  </si>
  <si>
    <t>C09_004651090_004653434</t>
  </si>
  <si>
    <t>Bo9g014900.1</t>
  </si>
  <si>
    <t>C09_004655797_004657748</t>
  </si>
  <si>
    <t>Bo9g014910.1</t>
  </si>
  <si>
    <t>C09_004662494_004662670</t>
  </si>
  <si>
    <t>Bo9g014920.1</t>
  </si>
  <si>
    <t>C09_004667957_004668838</t>
  </si>
  <si>
    <t>Bo9g014930.1</t>
  </si>
  <si>
    <t>C09_004671638_004672237</t>
  </si>
  <si>
    <t>BnaC09g05600D</t>
  </si>
  <si>
    <t>C09_004674711_004674341</t>
  </si>
  <si>
    <t>AT5G62370.1</t>
  </si>
  <si>
    <t>Bo9g014940.1</t>
  </si>
  <si>
    <t>C09_004679001_004680183</t>
  </si>
  <si>
    <t>Bo9g014950.1</t>
  </si>
  <si>
    <t>C09_004682547_004683445</t>
  </si>
  <si>
    <t>AT4G13430.1</t>
  </si>
  <si>
    <t>isopropyl malate isomerase large subunit 1</t>
  </si>
  <si>
    <t>Bo9g014960.1</t>
  </si>
  <si>
    <t>C09_004685149_004685834</t>
  </si>
  <si>
    <t>AT3G45030.1</t>
  </si>
  <si>
    <t>Ribosomal protein S10p/S20e family protein</t>
  </si>
  <si>
    <t>Bo9g014960.1:159:G</t>
  </si>
  <si>
    <t>Bo9g014960.1:162:A</t>
  </si>
  <si>
    <t>Bo9g014970.1</t>
  </si>
  <si>
    <t>C09_004686452_004687779</t>
  </si>
  <si>
    <t>Bo9g014980.1</t>
  </si>
  <si>
    <t>C09_004708298_004709669</t>
  </si>
  <si>
    <t>Bo9g014990.1</t>
  </si>
  <si>
    <t>C09_004717768_004718885</t>
  </si>
  <si>
    <t>Bo9g015000.1</t>
  </si>
  <si>
    <t>C09_004724816_004725232</t>
  </si>
  <si>
    <t>Bo9g015010.1</t>
  </si>
  <si>
    <t>C09_004738496_004738906</t>
  </si>
  <si>
    <t>Bo9g015020.1</t>
  </si>
  <si>
    <t>C09_004746662_004748429</t>
  </si>
  <si>
    <t>Bo9g015030.1</t>
  </si>
  <si>
    <t>C09_004750508_004750915</t>
  </si>
  <si>
    <t>Bo9g015040.1</t>
  </si>
  <si>
    <t>C09_004769167_004771171</t>
  </si>
  <si>
    <t>Bo9g015050.1</t>
  </si>
  <si>
    <t>C09_004772612_004780231</t>
  </si>
  <si>
    <t>Bo9g015060.1</t>
  </si>
  <si>
    <t>C09_004781793_004783420</t>
  </si>
  <si>
    <t>AT5G62610.1</t>
  </si>
  <si>
    <t>basic helix-loop-helix (bHLH) DNA-binding superfamily protein</t>
  </si>
  <si>
    <t>Bo9g015070.1</t>
  </si>
  <si>
    <t>C09_004787591_004789638</t>
  </si>
  <si>
    <t>AT2G25710.2</t>
  </si>
  <si>
    <t>holocarboxylase synthase 1</t>
  </si>
  <si>
    <t>BnaC09g05740D</t>
  </si>
  <si>
    <t>C09_004789638_004787591.998</t>
  </si>
  <si>
    <t>BnaC09g05750D</t>
  </si>
  <si>
    <t>C09_004789638_004787591.999</t>
  </si>
  <si>
    <t>BnaC09g05770D</t>
  </si>
  <si>
    <t>C09_004800171_004800562.001</t>
  </si>
  <si>
    <t>BnaC09g05780D</t>
  </si>
  <si>
    <t>C09_004800171_004800562.002</t>
  </si>
  <si>
    <t>BnaC09g05790D</t>
  </si>
  <si>
    <t>C09_004800171_004800562.003</t>
  </si>
  <si>
    <t>BnaC09g05800D</t>
  </si>
  <si>
    <t>C09_004800171_004800562.004</t>
  </si>
  <si>
    <t>Bo9g015080.1</t>
  </si>
  <si>
    <t>C09_004800319_004800564</t>
  </si>
  <si>
    <t>Bo9g015090.1</t>
  </si>
  <si>
    <t>C09_004804627_004805797</t>
  </si>
  <si>
    <t>AT1G42570.1</t>
  </si>
  <si>
    <t>Bo9g015100.1</t>
  </si>
  <si>
    <t>C09_004824486_004826864</t>
  </si>
  <si>
    <t>Bo9g015110.1</t>
  </si>
  <si>
    <t>C09_004828818_004829335</t>
  </si>
  <si>
    <t>Bo9g015120.1</t>
  </si>
  <si>
    <t>C09_004830846_004832092</t>
  </si>
  <si>
    <t>AT5G57630.1</t>
  </si>
  <si>
    <t>CBL-interacting protein kinase 21</t>
  </si>
  <si>
    <t>Bo9g015130.1</t>
  </si>
  <si>
    <t>C09_004833615_004834745</t>
  </si>
  <si>
    <t>Bo9g015140.1</t>
  </si>
  <si>
    <t>C09_004853688_004853828</t>
  </si>
  <si>
    <t>AT5G04630.1</t>
  </si>
  <si>
    <t>cytochrome P450, family 77, subfamily A, polypeptide 9</t>
  </si>
  <si>
    <t>Bo9g015150.1</t>
  </si>
  <si>
    <t>C09_004855779_004858480</t>
  </si>
  <si>
    <t>BnaC09g05830D</t>
  </si>
  <si>
    <t>C09_004855779_004858600.001</t>
  </si>
  <si>
    <t>BnaC09g05840D</t>
  </si>
  <si>
    <t>C09_004855779_004858600.002</t>
  </si>
  <si>
    <t>Bo9g015160.1</t>
  </si>
  <si>
    <t>C09_004859797_004860147</t>
  </si>
  <si>
    <t>Bo9g015170.1</t>
  </si>
  <si>
    <t>C09_004869828_004870943</t>
  </si>
  <si>
    <t>AT5G62720.1</t>
  </si>
  <si>
    <t>Integral membrane HPP family protein</t>
  </si>
  <si>
    <t>Bo9g015180.1</t>
  </si>
  <si>
    <t>C09_004877259_004878255</t>
  </si>
  <si>
    <t>Bo9g015190.1</t>
  </si>
  <si>
    <t>C09_004882741_004883406</t>
  </si>
  <si>
    <t>Bo9g015200.1</t>
  </si>
  <si>
    <t>C09_004886653_004889604</t>
  </si>
  <si>
    <t>Bo9g015200.1:1194:T</t>
  </si>
  <si>
    <t>Bo9g015200.1:687:A</t>
  </si>
  <si>
    <t>Bo9g015200.1:582:A</t>
  </si>
  <si>
    <t>Bo9g015210.1</t>
  </si>
  <si>
    <t>C09_004890423_004893423</t>
  </si>
  <si>
    <t>Bo9g015210.1:595:G</t>
  </si>
  <si>
    <t>Bo9g015220.1</t>
  </si>
  <si>
    <t>C09_004893912_004895522</t>
  </si>
  <si>
    <t>Bo9g015230.1</t>
  </si>
  <si>
    <t>C09_004899756_004901407</t>
  </si>
  <si>
    <t>Bo9g015230.1:84:T</t>
  </si>
  <si>
    <t>Bo9g015230.1:285:C</t>
  </si>
  <si>
    <t>Bo9g015230.1:563:G</t>
  </si>
  <si>
    <t>Bo9g015240.1</t>
  </si>
  <si>
    <t>C09_004902288_004906636</t>
  </si>
  <si>
    <t>Bo9g015250.1</t>
  </si>
  <si>
    <t>C09_004911579_004916160</t>
  </si>
  <si>
    <t>Bo9g015250.1:3032:C</t>
  </si>
  <si>
    <t>Bo9g015250.1:2950:G</t>
  </si>
  <si>
    <t>Bo9g015250.1:3708:T</t>
  </si>
  <si>
    <t>Bo9g015260.1</t>
  </si>
  <si>
    <t>C09_004921704_004923081</t>
  </si>
  <si>
    <t>Bo9g015270.1</t>
  </si>
  <si>
    <t>C09_004935041_004935397</t>
  </si>
  <si>
    <t>Bo9g015280.1</t>
  </si>
  <si>
    <t>C09_004940318_004943185</t>
  </si>
  <si>
    <t>Bo9g015280.1:723:G</t>
  </si>
  <si>
    <t>Bo9g015280.1:642:A</t>
  </si>
  <si>
    <t>Bo9g015280.1:420:C</t>
  </si>
  <si>
    <t>Bo9g015290.1</t>
  </si>
  <si>
    <t>C09_004945196_004945483</t>
  </si>
  <si>
    <t>Bo9g015300.1</t>
  </si>
  <si>
    <t>C09_004951353_004956497</t>
  </si>
  <si>
    <t>AT2G38720.1</t>
  </si>
  <si>
    <t>microtubule-associated protein 65-5</t>
  </si>
  <si>
    <t>Bo9g015310.1</t>
  </si>
  <si>
    <t>C09_004959133_004961382</t>
  </si>
  <si>
    <t>Bo9g016310.1</t>
  </si>
  <si>
    <t>C09_004962049_004962953</t>
  </si>
  <si>
    <t>Bo9g016320.1</t>
  </si>
  <si>
    <t>C09_004965312_004966777</t>
  </si>
  <si>
    <t>Bo9g016320.1:567:C</t>
  </si>
  <si>
    <t>Bo9g016330.1</t>
  </si>
  <si>
    <t>C09_004970239_004971343</t>
  </si>
  <si>
    <t>Bo9g016340.1</t>
  </si>
  <si>
    <t>C09_004975420_004977139</t>
  </si>
  <si>
    <t>BnaC09g05880D</t>
  </si>
  <si>
    <t>C09_004975420_004977279.001</t>
  </si>
  <si>
    <t>Bo9g017340.1</t>
  </si>
  <si>
    <t>C09_004987167_004988648</t>
  </si>
  <si>
    <t>Bo9g017350.1</t>
  </si>
  <si>
    <t>C09_004989367_004990381</t>
  </si>
  <si>
    <t>Bo9g017360.1</t>
  </si>
  <si>
    <t>C09_004990798_004991463</t>
  </si>
  <si>
    <t>AT5G63030.1</t>
  </si>
  <si>
    <t>Thioredoxin superfamily protein</t>
  </si>
  <si>
    <t>Bo9g017370.1</t>
  </si>
  <si>
    <t>C09_004992043_004993677</t>
  </si>
  <si>
    <t>AT5G63040.2</t>
  </si>
  <si>
    <t>Bo9g017380.1</t>
  </si>
  <si>
    <t>C09_004996220_004997671</t>
  </si>
  <si>
    <t>AT5G63050.1</t>
  </si>
  <si>
    <t>Bo9g017380.1:492:A</t>
  </si>
  <si>
    <t>Bo9g017380.1:494:A</t>
  </si>
  <si>
    <t>Bo9g017380.1:435:G</t>
  </si>
  <si>
    <t>Bo9g017380.1:408:C</t>
  </si>
  <si>
    <t>Bo9g017380.1:411:G</t>
  </si>
  <si>
    <t>Bo9g017380.1:478:C</t>
  </si>
  <si>
    <t>Bo9g017390.1</t>
  </si>
  <si>
    <t>C09_004997946_004999585</t>
  </si>
  <si>
    <t>Bo9g017400.1</t>
  </si>
  <si>
    <t>C09_005010626_005010961</t>
  </si>
  <si>
    <t>Bo9g017410.1</t>
  </si>
  <si>
    <t>C09_005011728_005012089</t>
  </si>
  <si>
    <t>Bo9g017420.1</t>
  </si>
  <si>
    <t>C09_005028620_005031932</t>
  </si>
  <si>
    <t>Bo9g017430.1</t>
  </si>
  <si>
    <t>C09_005035560_005035897</t>
  </si>
  <si>
    <t>Bo9g017440.1</t>
  </si>
  <si>
    <t>C09_005039869_005040354</t>
  </si>
  <si>
    <t>Bo9g017450.1</t>
  </si>
  <si>
    <t>C09_005041242_005041433</t>
  </si>
  <si>
    <t>Bo9g017460.1</t>
  </si>
  <si>
    <t>C09_005042370_005044790</t>
  </si>
  <si>
    <t>Bo9g017470.1</t>
  </si>
  <si>
    <t>C09_005062062_005062592</t>
  </si>
  <si>
    <t>Bo9g017480.1</t>
  </si>
  <si>
    <t>C09_005073469_005074154</t>
  </si>
  <si>
    <t>Bo9g017490.1</t>
  </si>
  <si>
    <t>C09_005075680_005076223</t>
  </si>
  <si>
    <t>Bo9g017500.1</t>
  </si>
  <si>
    <t>C09_005077414_005078358</t>
  </si>
  <si>
    <t>Bo9g017510.1</t>
  </si>
  <si>
    <t>C09_005078519_005080998</t>
  </si>
  <si>
    <t>Bo9g017520.1</t>
  </si>
  <si>
    <t>C09_005081591_005085068</t>
  </si>
  <si>
    <t>Bo9g017530.1</t>
  </si>
  <si>
    <t>C09_005086096_005086864</t>
  </si>
  <si>
    <t>AT5G63130.1</t>
  </si>
  <si>
    <t>Bo9g017540.1</t>
  </si>
  <si>
    <t>C09_005089769_005090381</t>
  </si>
  <si>
    <t>Bo9g017550.1</t>
  </si>
  <si>
    <t>C09_005093593_005095690</t>
  </si>
  <si>
    <t>AT5G63140.1</t>
  </si>
  <si>
    <t>purple acid phosphatase 29</t>
  </si>
  <si>
    <t>Bo9g017550.1:411:A</t>
  </si>
  <si>
    <t>Bo9g017550.1:412:C</t>
  </si>
  <si>
    <t>Bo9g017560.1</t>
  </si>
  <si>
    <t>C09_005104780_005107685</t>
  </si>
  <si>
    <t>AT5G63180.1</t>
  </si>
  <si>
    <t>Pectin lyase-like superfamily protein</t>
  </si>
  <si>
    <t>Bo9g017570.1</t>
  </si>
  <si>
    <t>C09_005112332_005115470</t>
  </si>
  <si>
    <t>AT5G63200.1</t>
  </si>
  <si>
    <t>tetratricopeptide repeat (TPR)-containing protein</t>
  </si>
  <si>
    <t>Bo9g017580.1</t>
  </si>
  <si>
    <t>C09_005119399_005120691</t>
  </si>
  <si>
    <t>Bo9g017590.1</t>
  </si>
  <si>
    <t>C09_005120872_005122394</t>
  </si>
  <si>
    <t>AT5G63290.1</t>
  </si>
  <si>
    <t>Radical SAM superfamily protein</t>
  </si>
  <si>
    <t>Bo9g017600.1</t>
  </si>
  <si>
    <t>C09_005127067_005128516</t>
  </si>
  <si>
    <t>AT5G63310.1</t>
  </si>
  <si>
    <t>nucleoside diphosphate kinase 2</t>
  </si>
  <si>
    <t>Bo9g017610.1</t>
  </si>
  <si>
    <t>C09_005128966_005133434</t>
  </si>
  <si>
    <t>AT5G63320.1</t>
  </si>
  <si>
    <t>nuclear protein X1</t>
  </si>
  <si>
    <t>Bo9g017620.1</t>
  </si>
  <si>
    <t>C09_005134932_005136332</t>
  </si>
  <si>
    <t>AT5G63400.1</t>
  </si>
  <si>
    <t>adenylate kinase 1</t>
  </si>
  <si>
    <r>
      <t xml:space="preserve">Markers and genomic regions showing association with variation for aliphatic GSL content in the leaf. Excerpts from the ordered list of CDS gene model-based Brassica AC pan transcriptome representing the genomic regions included in the SNP association peaks on chromosome A2. SNP markers with significant value above threshold for Bonferroni significance of -log10P &gt; 6.7 were shown. Orthologues of </t>
    </r>
    <r>
      <rPr>
        <i/>
        <sz val="10"/>
        <color rgb="FF0070C0"/>
        <rFont val="Arial"/>
        <family val="2"/>
      </rPr>
      <t>MYB28/HAG1</t>
    </r>
    <r>
      <rPr>
        <sz val="10"/>
        <color rgb="FF0070C0"/>
        <rFont val="Arial"/>
        <family val="2"/>
      </rPr>
      <t xml:space="preserve"> are highlighted in green. Details of trait associations for genome-assigned markers are provided, including polymorphism (in format gene model containing the SNP : coordinate of polymorphic base : base in reference sequence), significance of association and the frequency of the minor allele in the population(maf). </t>
    </r>
  </si>
  <si>
    <r>
      <t xml:space="preserve">Markers and genomic regions showing association with variation for aliphatic GSL content in the leaf. Excerpts from the ordered list of CDS gene model-based Brassica AC pan transcriptome representing the genomic regions included in the SNP association peaks on chromosome A9. SNP markers with significant value above threshold for Bonferroni significance of -log10P &gt; 6.7 were shown. Orthologues of </t>
    </r>
    <r>
      <rPr>
        <i/>
        <sz val="10"/>
        <color rgb="FF0070C0"/>
        <rFont val="Arial"/>
        <family val="2"/>
      </rPr>
      <t>MYB28</t>
    </r>
    <r>
      <rPr>
        <sz val="10"/>
        <color rgb="FF0070C0"/>
        <rFont val="Arial"/>
        <family val="2"/>
      </rPr>
      <t>/</t>
    </r>
    <r>
      <rPr>
        <i/>
        <sz val="10"/>
        <color rgb="FF0070C0"/>
        <rFont val="Arial"/>
        <family val="2"/>
      </rPr>
      <t>HAG1</t>
    </r>
    <r>
      <rPr>
        <sz val="10"/>
        <color rgb="FF0070C0"/>
        <rFont val="Arial"/>
        <family val="2"/>
      </rPr>
      <t xml:space="preserve"> are highlighted in green. Details of trait associations for genome-assigned markers are provided, including polymorphism (in format gene model containing the SNP : coordinate of polymorphic base : base in reference sequence), significance of association and the frequency of the minor allele in the population(maf). </t>
    </r>
  </si>
  <si>
    <r>
      <t xml:space="preserve">Markers and genomic regions showing association with variation for aliphatic GSL content in the leaf. Excerpts from the ordered list of CDS gene model-based Brassica AC pan transcriptome representing the genomic regions included in the SNP association peaks on chromosome C2. SNP markers with significant value above threshold for Bonferroni significance of -log10P &gt; 6.7 were shown. Orthologues of </t>
    </r>
    <r>
      <rPr>
        <i/>
        <sz val="10"/>
        <color rgb="FF0070C0"/>
        <rFont val="Arial"/>
        <family val="2"/>
      </rPr>
      <t>MYB28/HAG1</t>
    </r>
    <r>
      <rPr>
        <sz val="10"/>
        <color rgb="FF0070C0"/>
        <rFont val="Arial"/>
        <family val="2"/>
      </rPr>
      <t xml:space="preserve">are highlighted in green. Details of trait associations for genome-assigned markers are provided, including polymorphism (in format gene model containing the SNP : coordinate of polymorphic base : base in reference sequence), significance of association and the frequency of the minor allele in the population(maf). </t>
    </r>
  </si>
  <si>
    <r>
      <t xml:space="preserve">Markers and genomic regions showing association with variation for aliphatic GSL content in the leaf. Excerpts from the ordered list of CDS gene model-based Brassica AC pan transcriptome representing the genomic regions included in the SNP association peaks for leaf aliphatic GSL on chromosome C7. SNP markers in the association peak with significant value above FDR threshold (-log10P &gt; 3.8) were shown. Orthologues of </t>
    </r>
    <r>
      <rPr>
        <i/>
        <sz val="10"/>
        <color rgb="FF0070C0"/>
        <rFont val="Arial"/>
        <family val="2"/>
      </rPr>
      <t>MYB28/HAG1</t>
    </r>
    <r>
      <rPr>
        <sz val="10"/>
        <color rgb="FF0070C0"/>
        <rFont val="Arial"/>
        <family val="2"/>
      </rPr>
      <t xml:space="preserve">are highlighted in green. Details of trait associations for genome-assigned markers are provided, including polymorphism (in format gene model containing the SNP : coordinate of polymorphic base : base in reference sequence), significance of association and the frequency of the minor allele in the population(maf). </t>
    </r>
  </si>
  <si>
    <r>
      <t xml:space="preserve">Markers and genomic regions showing association with variation for aliphatic GSL content in the leaf. Excerpts from the ordered list of CDS gene model-based Brassica AC pan transcriptome representing the genomic regions included in the SNP association peaks on chromosome C9. SNP markers with significant value above threshold for Bonferroni significance of -log10P &gt; 6.7 were shown. Orthologues of </t>
    </r>
    <r>
      <rPr>
        <i/>
        <sz val="10"/>
        <color rgb="FF0070C0"/>
        <rFont val="Arial"/>
        <family val="2"/>
      </rPr>
      <t xml:space="preserve">MYB28/HAG1 </t>
    </r>
    <r>
      <rPr>
        <sz val="10"/>
        <color rgb="FF0070C0"/>
        <rFont val="Arial"/>
        <family val="2"/>
      </rPr>
      <t xml:space="preserve">are highlighted in green. Details of trait associations for genome-assigned markers are provided, including polymorphism (in format gene model containing the SNP : coordinate of polymorphic base : base in reference sequence), significance of association and the frequency of the minor allele in the population(maf).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</si>
</sst>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8"/>
      <color theme="3"/>
      <name val="Calibri Light"/>
      <family val="2"/>
      <scheme val="major"/>
    </font>
    <font>
      <sz val="12"/>
      <color rgb="FF9C0006"/>
      <name val="Calibri"/>
      <family val="2"/>
      <scheme val="minor"/>
    </font>
    <font>
      <sz val="10"/>
      <color rgb="FF0070C0"/>
      <name val="Arial"/>
      <family val="2"/>
    </font>
    <font>
      <i/>
      <sz val="10"/>
      <color rgb="FF0070C0"/>
      <name val="Arial"/>
      <family val="2"/>
    </font>
    <font>
      <sz val="10"/>
      <color indexed="8"/>
      <name val="Arial"/>
      <family val="2"/>
    </font>
    <font>
      <sz val="10"/>
      <color theme="1"/>
      <name val="Arial"/>
      <family val="2"/>
    </font>
    <font>
      <b/>
      <sz val="10"/>
      <color indexed="8"/>
      <name val="Arial"/>
      <family val="2"/>
    </font>
    <font>
      <b/>
      <sz val="10"/>
      <color theme="1"/>
      <name val="Arial"/>
      <family val="2"/>
    </font>
    <font>
      <sz val="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s>
  <cellStyleXfs count="5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0" borderId="0" applyNumberFormat="0" applyFill="0" applyBorder="0" applyAlignment="0" applyProtection="0"/>
    <xf numFmtId="0" fontId="1" fillId="0" borderId="0"/>
    <xf numFmtId="0" fontId="12" fillId="0" borderId="6" applyNumberFormat="0" applyFill="0" applyAlignment="0" applyProtection="0"/>
    <xf numFmtId="0" fontId="18" fillId="0" borderId="0"/>
    <xf numFmtId="0" fontId="20" fillId="3" borderId="0" applyNumberFormat="0" applyBorder="0" applyAlignment="0" applyProtection="0"/>
    <xf numFmtId="0" fontId="1" fillId="0" borderId="0"/>
    <xf numFmtId="0" fontId="7" fillId="3" borderId="0" applyNumberFormat="0" applyBorder="0" applyAlignment="0" applyProtection="0"/>
    <xf numFmtId="0" fontId="1" fillId="8" borderId="8" applyNumberFormat="0" applyFont="0" applyAlignment="0" applyProtection="0"/>
    <xf numFmtId="0" fontId="18" fillId="0" borderId="0"/>
  </cellStyleXfs>
  <cellXfs count="15">
    <xf numFmtId="0" fontId="0" fillId="0" borderId="0" xfId="0"/>
    <xf numFmtId="0" fontId="21" fillId="0" borderId="0" xfId="0" applyFont="1" applyAlignment="1">
      <alignment horizontal="left"/>
    </xf>
    <xf numFmtId="0" fontId="23" fillId="0" borderId="0" xfId="0" applyFont="1"/>
    <xf numFmtId="0" fontId="24" fillId="0" borderId="0" xfId="0" applyFont="1" applyFill="1"/>
    <xf numFmtId="0" fontId="25" fillId="0" borderId="10" xfId="0" applyFont="1" applyBorder="1" applyAlignment="1">
      <alignment horizontal="left"/>
    </xf>
    <xf numFmtId="0" fontId="25" fillId="0" borderId="10" xfId="0" applyFont="1" applyBorder="1"/>
    <xf numFmtId="0" fontId="26" fillId="0" borderId="10" xfId="0" applyFont="1" applyFill="1" applyBorder="1"/>
    <xf numFmtId="0" fontId="23" fillId="0" borderId="0" xfId="0" applyFont="1" applyAlignment="1">
      <alignment horizontal="left"/>
    </xf>
    <xf numFmtId="0" fontId="23" fillId="33" borderId="0" xfId="0" applyFont="1" applyFill="1" applyAlignment="1">
      <alignment horizontal="left"/>
    </xf>
    <xf numFmtId="0" fontId="23" fillId="33" borderId="0" xfId="0" applyFont="1" applyFill="1"/>
    <xf numFmtId="0" fontId="24" fillId="33" borderId="0" xfId="0" applyFont="1" applyFill="1"/>
    <xf numFmtId="0" fontId="27" fillId="33" borderId="0" xfId="0" applyFont="1" applyFill="1"/>
    <xf numFmtId="0" fontId="23" fillId="0" borderId="0" xfId="0" applyFont="1" applyFill="1"/>
    <xf numFmtId="0" fontId="0" fillId="0" borderId="0" xfId="0" applyFill="1"/>
    <xf numFmtId="0" fontId="21" fillId="0" borderId="0" xfId="0" applyFont="1" applyAlignment="1">
      <alignment horizontal="left" vertical="center" wrapText="1"/>
    </xf>
  </cellXfs>
  <cellStyles count="5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Bad 2" xfId="49"/>
    <cellStyle name="Bad 3" xfId="47"/>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Linked Cell 2" xfId="45"/>
    <cellStyle name="Neutral" xfId="8" builtinId="28" customBuiltin="1"/>
    <cellStyle name="Normal" xfId="0" builtinId="0"/>
    <cellStyle name="Normal 2" xfId="48"/>
    <cellStyle name="Normal 2 2" xfId="51"/>
    <cellStyle name="Normal 3" xfId="46"/>
    <cellStyle name="Normal 4" xfId="44"/>
    <cellStyle name="Normal 5" xfId="42"/>
    <cellStyle name="Note" xfId="15" builtinId="10" customBuiltin="1"/>
    <cellStyle name="Note 2" xfId="50"/>
    <cellStyle name="Output" xfId="10" builtinId="21" customBuiltin="1"/>
    <cellStyle name="Title" xfId="1" builtinId="15" customBuiltin="1"/>
    <cellStyle name="Title 2" xfId="43"/>
    <cellStyle name="Total" xfId="17" builtinId="25" customBuiltin="1"/>
    <cellStyle name="Warning Text" xfId="14" builtinId="11" customBuiltin="1"/>
  </cellStyles>
  <dxfs count="50">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
      <fill>
        <patternFill>
          <bgColor rgb="FFED553B"/>
        </patternFill>
      </fill>
    </dxf>
    <dxf>
      <font>
        <color theme="0"/>
      </font>
      <fill>
        <patternFill>
          <bgColor rgb="FF112F41"/>
        </patternFill>
      </fill>
    </dxf>
    <dxf>
      <font>
        <color theme="0"/>
      </font>
      <fill>
        <patternFill>
          <bgColor rgb="FF068587"/>
        </patternFill>
      </fill>
    </dxf>
    <dxf>
      <fill>
        <patternFill>
          <bgColor rgb="FF3A9DCE"/>
        </patternFill>
      </fill>
    </dxf>
    <dxf>
      <fill>
        <patternFill>
          <bgColor rgb="FFF2B13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Normal="100" workbookViewId="0">
      <selection sqref="A1:I1"/>
    </sheetView>
  </sheetViews>
  <sheetFormatPr defaultColWidth="8.85546875" defaultRowHeight="15" x14ac:dyDescent="0.25"/>
  <cols>
    <col min="1" max="1" width="13" customWidth="1"/>
    <col min="2" max="2" width="15.7109375" customWidth="1"/>
    <col min="3" max="3" width="26.28515625" customWidth="1"/>
    <col min="4" max="4" width="13.42578125" customWidth="1"/>
    <col min="5" max="5" width="54.42578125" customWidth="1"/>
    <col min="6" max="6" width="17.7109375" bestFit="1" customWidth="1"/>
    <col min="7" max="7" width="12.42578125" bestFit="1" customWidth="1"/>
    <col min="8" max="9" width="12" bestFit="1" customWidth="1"/>
  </cols>
  <sheetData>
    <row r="1" spans="1:9" ht="81" customHeight="1" x14ac:dyDescent="0.25">
      <c r="A1" s="14" t="s">
        <v>3206</v>
      </c>
      <c r="B1" s="14"/>
      <c r="C1" s="14"/>
      <c r="D1" s="14"/>
      <c r="E1" s="14"/>
      <c r="F1" s="14"/>
      <c r="G1" s="14"/>
      <c r="H1" s="14"/>
      <c r="I1" s="14"/>
    </row>
    <row r="2" spans="1:9" x14ac:dyDescent="0.25">
      <c r="A2" s="1" t="s">
        <v>0</v>
      </c>
    </row>
    <row r="3" spans="1:9" x14ac:dyDescent="0.25">
      <c r="B3" s="2"/>
      <c r="C3" s="2"/>
      <c r="D3" s="3"/>
      <c r="E3" s="2"/>
      <c r="F3" s="2"/>
      <c r="G3" s="2"/>
      <c r="H3" s="2"/>
      <c r="I3" s="2"/>
    </row>
    <row r="4" spans="1:9" x14ac:dyDescent="0.25">
      <c r="A4" s="4" t="s">
        <v>1</v>
      </c>
      <c r="B4" s="5" t="s">
        <v>2</v>
      </c>
      <c r="C4" s="5" t="s">
        <v>3</v>
      </c>
      <c r="D4" s="6" t="s">
        <v>4</v>
      </c>
      <c r="E4" s="5" t="s">
        <v>5</v>
      </c>
      <c r="F4" s="5" t="s">
        <v>6</v>
      </c>
      <c r="G4" s="5" t="s">
        <v>7</v>
      </c>
      <c r="H4" s="5" t="s">
        <v>8</v>
      </c>
      <c r="I4" s="5" t="s">
        <v>9</v>
      </c>
    </row>
    <row r="5" spans="1:9" x14ac:dyDescent="0.25">
      <c r="A5" s="7" t="s">
        <v>10</v>
      </c>
      <c r="B5" s="2" t="s">
        <v>11</v>
      </c>
      <c r="C5" s="2" t="s">
        <v>12</v>
      </c>
      <c r="D5" s="3" t="s">
        <v>13</v>
      </c>
      <c r="E5" s="2" t="s">
        <v>14</v>
      </c>
      <c r="F5" s="2"/>
      <c r="G5" s="2"/>
      <c r="H5" s="2"/>
      <c r="I5" s="2"/>
    </row>
    <row r="6" spans="1:9" x14ac:dyDescent="0.25">
      <c r="A6" s="7" t="s">
        <v>10</v>
      </c>
      <c r="B6" s="2" t="s">
        <v>15</v>
      </c>
      <c r="C6" s="2" t="s">
        <v>16</v>
      </c>
      <c r="D6" s="3" t="s">
        <v>13</v>
      </c>
      <c r="E6" s="2" t="s">
        <v>14</v>
      </c>
      <c r="F6" s="2"/>
      <c r="G6" s="2"/>
      <c r="H6" s="2"/>
      <c r="I6" s="2"/>
    </row>
    <row r="7" spans="1:9" x14ac:dyDescent="0.25">
      <c r="A7" s="7" t="s">
        <v>10</v>
      </c>
      <c r="B7" s="2" t="s">
        <v>17</v>
      </c>
      <c r="C7" s="2" t="s">
        <v>18</v>
      </c>
      <c r="D7" s="3" t="s">
        <v>19</v>
      </c>
      <c r="E7" s="2" t="s">
        <v>19</v>
      </c>
      <c r="F7" s="2"/>
      <c r="G7" s="2"/>
      <c r="H7" s="2"/>
      <c r="I7" s="2"/>
    </row>
    <row r="8" spans="1:9" x14ac:dyDescent="0.25">
      <c r="A8" s="7" t="s">
        <v>10</v>
      </c>
      <c r="B8" s="2" t="s">
        <v>20</v>
      </c>
      <c r="C8" s="2" t="s">
        <v>21</v>
      </c>
      <c r="D8" s="3" t="s">
        <v>19</v>
      </c>
      <c r="E8" s="2" t="s">
        <v>19</v>
      </c>
      <c r="F8" s="2"/>
      <c r="G8" s="2"/>
      <c r="H8" s="2"/>
      <c r="I8" s="2"/>
    </row>
    <row r="9" spans="1:9" x14ac:dyDescent="0.25">
      <c r="A9" s="7" t="s">
        <v>10</v>
      </c>
      <c r="B9" s="2" t="s">
        <v>22</v>
      </c>
      <c r="C9" s="2" t="s">
        <v>23</v>
      </c>
      <c r="D9" s="3" t="s">
        <v>24</v>
      </c>
      <c r="E9" s="2" t="s">
        <v>25</v>
      </c>
      <c r="F9" s="2"/>
      <c r="G9" s="2"/>
      <c r="H9" s="2"/>
      <c r="I9" s="2"/>
    </row>
    <row r="10" spans="1:9" x14ac:dyDescent="0.25">
      <c r="A10" s="7" t="s">
        <v>10</v>
      </c>
      <c r="B10" s="2" t="s">
        <v>26</v>
      </c>
      <c r="C10" s="2" t="s">
        <v>27</v>
      </c>
      <c r="D10" s="3" t="s">
        <v>19</v>
      </c>
      <c r="E10" s="2" t="s">
        <v>19</v>
      </c>
      <c r="F10" s="2"/>
      <c r="G10" s="2"/>
      <c r="H10" s="2"/>
      <c r="I10" s="2"/>
    </row>
    <row r="11" spans="1:9" x14ac:dyDescent="0.25">
      <c r="A11" s="8" t="s">
        <v>10</v>
      </c>
      <c r="B11" s="9" t="s">
        <v>28</v>
      </c>
      <c r="C11" s="9" t="s">
        <v>29</v>
      </c>
      <c r="D11" s="10" t="s">
        <v>30</v>
      </c>
      <c r="E11" s="11" t="s">
        <v>31</v>
      </c>
      <c r="F11" s="12"/>
      <c r="G11" s="12"/>
      <c r="H11" s="12"/>
      <c r="I11" s="12"/>
    </row>
    <row r="12" spans="1:9" x14ac:dyDescent="0.25">
      <c r="A12" s="7" t="s">
        <v>10</v>
      </c>
      <c r="B12" s="2" t="s">
        <v>32</v>
      </c>
      <c r="C12" s="2" t="s">
        <v>33</v>
      </c>
      <c r="D12" s="3" t="s">
        <v>34</v>
      </c>
      <c r="E12" s="2" t="s">
        <v>35</v>
      </c>
      <c r="F12" s="2"/>
      <c r="G12" s="2"/>
      <c r="H12" s="2"/>
      <c r="I12" s="2"/>
    </row>
    <row r="13" spans="1:9" x14ac:dyDescent="0.25">
      <c r="A13" s="7" t="s">
        <v>10</v>
      </c>
      <c r="B13" s="2" t="s">
        <v>36</v>
      </c>
      <c r="C13" s="2" t="s">
        <v>37</v>
      </c>
      <c r="D13" s="3" t="s">
        <v>19</v>
      </c>
      <c r="E13" s="2" t="s">
        <v>19</v>
      </c>
      <c r="F13" s="2"/>
      <c r="G13" s="2"/>
      <c r="H13" s="2"/>
      <c r="I13" s="2"/>
    </row>
    <row r="14" spans="1:9" x14ac:dyDescent="0.25">
      <c r="A14" s="7" t="s">
        <v>10</v>
      </c>
      <c r="B14" s="2" t="s">
        <v>38</v>
      </c>
      <c r="C14" s="2" t="s">
        <v>39</v>
      </c>
      <c r="D14" s="3" t="s">
        <v>40</v>
      </c>
      <c r="E14" s="2" t="s">
        <v>41</v>
      </c>
      <c r="F14" s="2"/>
      <c r="G14" s="2"/>
      <c r="H14" s="2"/>
      <c r="I14" s="2"/>
    </row>
    <row r="15" spans="1:9" x14ac:dyDescent="0.25">
      <c r="A15" s="7" t="s">
        <v>10</v>
      </c>
      <c r="B15" s="2" t="s">
        <v>42</v>
      </c>
      <c r="C15" s="2" t="s">
        <v>43</v>
      </c>
      <c r="D15" s="3" t="s">
        <v>44</v>
      </c>
      <c r="E15" s="2" t="s">
        <v>45</v>
      </c>
      <c r="F15" s="2" t="s">
        <v>46</v>
      </c>
      <c r="G15" s="2">
        <v>2.6170374570128902E-10</v>
      </c>
      <c r="H15" s="2">
        <v>9.5821900613656208</v>
      </c>
      <c r="I15" s="2">
        <v>0.32986111111111099</v>
      </c>
    </row>
    <row r="16" spans="1:9" x14ac:dyDescent="0.25">
      <c r="A16" s="7" t="s">
        <v>10</v>
      </c>
      <c r="B16" s="2" t="s">
        <v>42</v>
      </c>
      <c r="C16" s="2" t="s">
        <v>43</v>
      </c>
      <c r="D16" s="3" t="s">
        <v>44</v>
      </c>
      <c r="E16" s="2" t="s">
        <v>45</v>
      </c>
      <c r="F16" s="2" t="s">
        <v>47</v>
      </c>
      <c r="G16" s="2">
        <v>4.2229336405104302E-8</v>
      </c>
      <c r="H16" s="2">
        <v>7.3743857430568802</v>
      </c>
      <c r="I16" s="2">
        <v>0.23263888888888901</v>
      </c>
    </row>
    <row r="17" spans="1:9" x14ac:dyDescent="0.25">
      <c r="A17" s="7" t="s">
        <v>10</v>
      </c>
      <c r="B17" s="2" t="s">
        <v>48</v>
      </c>
      <c r="C17" s="2" t="s">
        <v>49</v>
      </c>
      <c r="D17" s="3" t="s">
        <v>50</v>
      </c>
      <c r="E17" s="2" t="s">
        <v>19</v>
      </c>
      <c r="F17" s="2"/>
      <c r="G17" s="2"/>
      <c r="H17" s="2"/>
      <c r="I17" s="2"/>
    </row>
    <row r="18" spans="1:9" x14ac:dyDescent="0.25">
      <c r="A18" s="7" t="s">
        <v>10</v>
      </c>
      <c r="B18" s="2" t="s">
        <v>51</v>
      </c>
      <c r="C18" s="2" t="s">
        <v>52</v>
      </c>
      <c r="D18" s="3" t="s">
        <v>50</v>
      </c>
      <c r="E18" s="2" t="s">
        <v>19</v>
      </c>
      <c r="F18" s="2"/>
      <c r="G18" s="2"/>
      <c r="H18" s="2"/>
      <c r="I18" s="2"/>
    </row>
    <row r="19" spans="1:9" x14ac:dyDescent="0.25">
      <c r="A19" s="7" t="s">
        <v>10</v>
      </c>
      <c r="B19" s="2" t="s">
        <v>53</v>
      </c>
      <c r="C19" s="2" t="s">
        <v>54</v>
      </c>
      <c r="D19" s="3" t="s">
        <v>55</v>
      </c>
      <c r="E19" s="2" t="s">
        <v>56</v>
      </c>
      <c r="F19" s="2"/>
      <c r="G19" s="2"/>
      <c r="H19" s="2"/>
      <c r="I19" s="2"/>
    </row>
    <row r="20" spans="1:9" x14ac:dyDescent="0.25">
      <c r="A20" s="7" t="s">
        <v>10</v>
      </c>
      <c r="B20" s="2" t="s">
        <v>57</v>
      </c>
      <c r="C20" s="2" t="s">
        <v>58</v>
      </c>
      <c r="D20" s="3" t="s">
        <v>59</v>
      </c>
      <c r="E20" s="2" t="s">
        <v>60</v>
      </c>
      <c r="F20" s="2"/>
      <c r="G20" s="2"/>
      <c r="H20" s="2"/>
      <c r="I20" s="2"/>
    </row>
    <row r="21" spans="1:9" x14ac:dyDescent="0.25">
      <c r="A21" s="7" t="s">
        <v>10</v>
      </c>
      <c r="B21" s="2" t="s">
        <v>61</v>
      </c>
      <c r="C21" s="2" t="s">
        <v>62</v>
      </c>
      <c r="D21" s="3" t="s">
        <v>19</v>
      </c>
      <c r="E21" s="2" t="s">
        <v>19</v>
      </c>
      <c r="F21" s="2"/>
      <c r="G21" s="2"/>
      <c r="H21" s="2"/>
      <c r="I21" s="2"/>
    </row>
    <row r="22" spans="1:9" x14ac:dyDescent="0.25">
      <c r="A22" s="7" t="s">
        <v>10</v>
      </c>
      <c r="B22" s="2" t="s">
        <v>63</v>
      </c>
      <c r="C22" s="2" t="s">
        <v>64</v>
      </c>
      <c r="D22" s="3" t="s">
        <v>65</v>
      </c>
      <c r="E22" s="2" t="s">
        <v>60</v>
      </c>
      <c r="F22" s="2"/>
      <c r="G22" s="2"/>
      <c r="H22" s="2"/>
      <c r="I22" s="2"/>
    </row>
    <row r="23" spans="1:9" x14ac:dyDescent="0.25">
      <c r="A23" s="7" t="s">
        <v>10</v>
      </c>
      <c r="B23" s="2" t="s">
        <v>66</v>
      </c>
      <c r="C23" s="2" t="s">
        <v>67</v>
      </c>
      <c r="D23" s="3" t="s">
        <v>68</v>
      </c>
      <c r="E23" s="2" t="s">
        <v>69</v>
      </c>
      <c r="F23" s="2"/>
      <c r="G23" s="2"/>
      <c r="H23" s="2"/>
      <c r="I23" s="2"/>
    </row>
    <row r="24" spans="1:9" x14ac:dyDescent="0.25">
      <c r="A24" s="7" t="s">
        <v>10</v>
      </c>
      <c r="B24" s="2" t="s">
        <v>70</v>
      </c>
      <c r="C24" s="2" t="s">
        <v>71</v>
      </c>
      <c r="D24" s="3" t="s">
        <v>72</v>
      </c>
      <c r="E24" s="2" t="s">
        <v>73</v>
      </c>
      <c r="F24" s="2"/>
      <c r="G24" s="2"/>
      <c r="H24" s="2"/>
      <c r="I24" s="2"/>
    </row>
    <row r="25" spans="1:9" x14ac:dyDescent="0.25">
      <c r="A25" s="7" t="s">
        <v>10</v>
      </c>
      <c r="B25" s="2" t="s">
        <v>74</v>
      </c>
      <c r="C25" s="2" t="s">
        <v>75</v>
      </c>
      <c r="D25" s="3" t="s">
        <v>19</v>
      </c>
      <c r="E25" s="2" t="s">
        <v>19</v>
      </c>
      <c r="F25" s="2"/>
      <c r="G25" s="2"/>
      <c r="H25" s="2"/>
      <c r="I25" s="2"/>
    </row>
    <row r="26" spans="1:9" x14ac:dyDescent="0.25">
      <c r="A26" s="7" t="s">
        <v>10</v>
      </c>
      <c r="B26" s="2" t="s">
        <v>76</v>
      </c>
      <c r="C26" s="2" t="s">
        <v>77</v>
      </c>
      <c r="D26" s="3" t="s">
        <v>78</v>
      </c>
      <c r="E26" s="2" t="s">
        <v>60</v>
      </c>
      <c r="F26" s="2"/>
      <c r="G26" s="2"/>
      <c r="H26" s="2"/>
      <c r="I26" s="2"/>
    </row>
    <row r="27" spans="1:9" x14ac:dyDescent="0.25">
      <c r="A27" s="7" t="s">
        <v>10</v>
      </c>
      <c r="B27" s="2" t="s">
        <v>79</v>
      </c>
      <c r="C27" s="2" t="s">
        <v>80</v>
      </c>
      <c r="D27" s="3" t="s">
        <v>19</v>
      </c>
      <c r="E27" s="2" t="s">
        <v>19</v>
      </c>
      <c r="F27" s="2"/>
      <c r="G27" s="2"/>
      <c r="H27" s="2"/>
      <c r="I27" s="2"/>
    </row>
    <row r="28" spans="1:9" x14ac:dyDescent="0.25">
      <c r="A28" s="7" t="s">
        <v>10</v>
      </c>
      <c r="B28" s="2" t="s">
        <v>81</v>
      </c>
      <c r="C28" s="2" t="s">
        <v>82</v>
      </c>
      <c r="D28" s="3" t="s">
        <v>83</v>
      </c>
      <c r="E28" s="2" t="s">
        <v>60</v>
      </c>
      <c r="F28" s="2"/>
      <c r="G28" s="2"/>
      <c r="H28" s="2"/>
      <c r="I28" s="2"/>
    </row>
    <row r="29" spans="1:9" x14ac:dyDescent="0.25">
      <c r="A29" s="7" t="s">
        <v>10</v>
      </c>
      <c r="B29" s="2" t="s">
        <v>84</v>
      </c>
      <c r="C29" s="2" t="s">
        <v>85</v>
      </c>
      <c r="D29" s="3" t="s">
        <v>86</v>
      </c>
      <c r="E29" s="2" t="s">
        <v>87</v>
      </c>
      <c r="F29" s="2"/>
      <c r="G29" s="2"/>
      <c r="H29" s="2"/>
      <c r="I29" s="2"/>
    </row>
    <row r="30" spans="1:9" x14ac:dyDescent="0.25">
      <c r="A30" s="7" t="s">
        <v>10</v>
      </c>
      <c r="B30" s="2" t="s">
        <v>88</v>
      </c>
      <c r="C30" s="2" t="s">
        <v>89</v>
      </c>
      <c r="D30" s="3" t="s">
        <v>90</v>
      </c>
      <c r="E30" s="2" t="s">
        <v>91</v>
      </c>
      <c r="F30" s="2"/>
      <c r="G30" s="2"/>
      <c r="H30" s="2"/>
      <c r="I30" s="2"/>
    </row>
    <row r="31" spans="1:9" x14ac:dyDescent="0.25">
      <c r="A31" s="7" t="s">
        <v>10</v>
      </c>
      <c r="B31" s="2" t="s">
        <v>92</v>
      </c>
      <c r="C31" s="2" t="s">
        <v>93</v>
      </c>
      <c r="D31" s="3" t="s">
        <v>94</v>
      </c>
      <c r="E31" s="2" t="s">
        <v>95</v>
      </c>
      <c r="F31" s="2"/>
      <c r="G31" s="2"/>
      <c r="H31" s="2"/>
      <c r="I31" s="2"/>
    </row>
    <row r="32" spans="1:9" x14ac:dyDescent="0.25">
      <c r="A32" s="7" t="s">
        <v>10</v>
      </c>
      <c r="B32" s="2" t="s">
        <v>96</v>
      </c>
      <c r="C32" s="2" t="s">
        <v>97</v>
      </c>
      <c r="D32" s="3" t="s">
        <v>19</v>
      </c>
      <c r="E32" s="2" t="s">
        <v>19</v>
      </c>
      <c r="F32" s="2"/>
      <c r="G32" s="2"/>
      <c r="H32" s="2"/>
      <c r="I32" s="2"/>
    </row>
    <row r="33" spans="1:9" x14ac:dyDescent="0.25">
      <c r="A33" s="7" t="s">
        <v>10</v>
      </c>
      <c r="B33" s="2" t="s">
        <v>98</v>
      </c>
      <c r="C33" s="2" t="s">
        <v>99</v>
      </c>
      <c r="D33" s="3" t="s">
        <v>100</v>
      </c>
      <c r="E33" s="2" t="s">
        <v>101</v>
      </c>
      <c r="F33" s="2" t="s">
        <v>102</v>
      </c>
      <c r="G33" s="2">
        <v>1.11965146103959E-8</v>
      </c>
      <c r="H33" s="2">
        <v>7.9509171488519002</v>
      </c>
      <c r="I33" s="2">
        <v>0.16840277777777801</v>
      </c>
    </row>
    <row r="34" spans="1:9" x14ac:dyDescent="0.25">
      <c r="A34" s="7" t="s">
        <v>10</v>
      </c>
      <c r="B34" s="2" t="s">
        <v>98</v>
      </c>
      <c r="C34" s="2" t="s">
        <v>99</v>
      </c>
      <c r="D34" s="3" t="s">
        <v>100</v>
      </c>
      <c r="E34" s="2" t="s">
        <v>101</v>
      </c>
      <c r="F34" s="2" t="s">
        <v>103</v>
      </c>
      <c r="G34" s="2">
        <v>8.6869261957341997E-8</v>
      </c>
      <c r="H34" s="2">
        <v>7.0611338682443003</v>
      </c>
      <c r="I34" s="2">
        <v>9.5486111111111202E-2</v>
      </c>
    </row>
    <row r="35" spans="1:9" x14ac:dyDescent="0.25">
      <c r="A35" s="7" t="s">
        <v>10</v>
      </c>
      <c r="B35" s="2" t="s">
        <v>104</v>
      </c>
      <c r="C35" s="2" t="s">
        <v>105</v>
      </c>
      <c r="D35" s="3" t="s">
        <v>106</v>
      </c>
      <c r="E35" s="2" t="s">
        <v>107</v>
      </c>
      <c r="F35" s="2"/>
      <c r="G35" s="2"/>
      <c r="H35" s="2"/>
      <c r="I35" s="2"/>
    </row>
    <row r="36" spans="1:9" x14ac:dyDescent="0.25">
      <c r="A36" s="7" t="s">
        <v>10</v>
      </c>
      <c r="B36" s="2" t="s">
        <v>108</v>
      </c>
      <c r="C36" s="2" t="s">
        <v>109</v>
      </c>
      <c r="D36" s="3" t="s">
        <v>19</v>
      </c>
      <c r="E36" s="2" t="s">
        <v>19</v>
      </c>
      <c r="F36" s="2"/>
      <c r="G36" s="2"/>
      <c r="H36" s="2"/>
      <c r="I36" s="2"/>
    </row>
    <row r="37" spans="1:9" x14ac:dyDescent="0.25">
      <c r="A37" s="7" t="s">
        <v>10</v>
      </c>
      <c r="B37" s="2" t="s">
        <v>110</v>
      </c>
      <c r="C37" s="2" t="s">
        <v>111</v>
      </c>
      <c r="D37" s="3" t="s">
        <v>112</v>
      </c>
      <c r="E37" s="2" t="s">
        <v>113</v>
      </c>
      <c r="F37" s="2"/>
      <c r="G37" s="2"/>
      <c r="H37" s="2"/>
      <c r="I37" s="2"/>
    </row>
    <row r="38" spans="1:9" x14ac:dyDescent="0.25">
      <c r="A38" s="7" t="s">
        <v>10</v>
      </c>
      <c r="B38" s="2" t="s">
        <v>114</v>
      </c>
      <c r="C38" s="2" t="s">
        <v>115</v>
      </c>
      <c r="D38" s="3" t="s">
        <v>116</v>
      </c>
      <c r="E38" s="2" t="s">
        <v>117</v>
      </c>
      <c r="F38" s="2"/>
      <c r="G38" s="2"/>
      <c r="H38" s="2"/>
      <c r="I38" s="2"/>
    </row>
    <row r="39" spans="1:9" x14ac:dyDescent="0.25">
      <c r="A39" s="7" t="s">
        <v>10</v>
      </c>
      <c r="B39" s="2" t="s">
        <v>118</v>
      </c>
      <c r="C39" s="2" t="s">
        <v>119</v>
      </c>
      <c r="D39" s="3" t="s">
        <v>120</v>
      </c>
      <c r="E39" s="2" t="s">
        <v>121</v>
      </c>
      <c r="F39" s="2"/>
      <c r="G39" s="2"/>
      <c r="H39" s="2"/>
      <c r="I39" s="2"/>
    </row>
    <row r="40" spans="1:9" x14ac:dyDescent="0.25">
      <c r="A40" s="7" t="s">
        <v>10</v>
      </c>
      <c r="B40" s="2" t="s">
        <v>122</v>
      </c>
      <c r="C40" s="2" t="s">
        <v>123</v>
      </c>
      <c r="D40" s="3" t="s">
        <v>19</v>
      </c>
      <c r="E40" s="2" t="s">
        <v>19</v>
      </c>
      <c r="F40" s="2"/>
      <c r="G40" s="2"/>
      <c r="H40" s="2"/>
      <c r="I40" s="2"/>
    </row>
    <row r="41" spans="1:9" x14ac:dyDescent="0.25">
      <c r="A41" s="7" t="s">
        <v>10</v>
      </c>
      <c r="B41" s="2" t="s">
        <v>124</v>
      </c>
      <c r="C41" s="2" t="s">
        <v>125</v>
      </c>
      <c r="D41" s="3" t="s">
        <v>126</v>
      </c>
      <c r="E41" s="2" t="s">
        <v>127</v>
      </c>
      <c r="F41" s="2"/>
      <c r="G41" s="2"/>
      <c r="H41" s="2"/>
      <c r="I41" s="2"/>
    </row>
    <row r="42" spans="1:9" x14ac:dyDescent="0.25">
      <c r="A42" s="7" t="s">
        <v>10</v>
      </c>
      <c r="B42" s="2" t="s">
        <v>128</v>
      </c>
      <c r="C42" s="2" t="s">
        <v>129</v>
      </c>
      <c r="D42" s="3" t="s">
        <v>126</v>
      </c>
      <c r="E42" s="2" t="s">
        <v>127</v>
      </c>
      <c r="F42" s="2"/>
      <c r="G42" s="2"/>
      <c r="H42" s="2"/>
      <c r="I42" s="2"/>
    </row>
    <row r="43" spans="1:9" x14ac:dyDescent="0.25">
      <c r="A43" s="7" t="s">
        <v>10</v>
      </c>
      <c r="B43" s="2" t="s">
        <v>130</v>
      </c>
      <c r="C43" s="2" t="s">
        <v>131</v>
      </c>
      <c r="D43" s="3" t="s">
        <v>132</v>
      </c>
      <c r="E43" s="2" t="s">
        <v>19</v>
      </c>
      <c r="F43" s="2"/>
      <c r="G43" s="2"/>
      <c r="H43" s="2"/>
      <c r="I43" s="2"/>
    </row>
    <row r="44" spans="1:9" x14ac:dyDescent="0.25">
      <c r="A44" s="7" t="s">
        <v>10</v>
      </c>
      <c r="B44" s="2" t="s">
        <v>133</v>
      </c>
      <c r="C44" s="2" t="s">
        <v>134</v>
      </c>
      <c r="D44" s="3" t="s">
        <v>135</v>
      </c>
      <c r="E44" s="2" t="s">
        <v>136</v>
      </c>
      <c r="F44" s="2"/>
      <c r="G44" s="2"/>
      <c r="H44" s="2"/>
      <c r="I44" s="2"/>
    </row>
  </sheetData>
  <mergeCells count="1">
    <mergeCell ref="A1:I1"/>
  </mergeCells>
  <conditionalFormatting sqref="D3:D44">
    <cfRule type="containsText" dxfId="49" priority="1" operator="containsText" text="AT4">
      <formula>NOT(ISERROR(SEARCH("AT4",D3)))</formula>
    </cfRule>
    <cfRule type="containsText" dxfId="48" priority="2" operator="containsText" text="AT3">
      <formula>NOT(ISERROR(SEARCH("AT3",D3)))</formula>
    </cfRule>
    <cfRule type="containsText" dxfId="47" priority="3" operator="containsText" text="AT2">
      <formula>NOT(ISERROR(SEARCH("AT2",D3)))</formula>
    </cfRule>
    <cfRule type="containsText" dxfId="46" priority="4" operator="containsText" text="AT1">
      <formula>NOT(ISERROR(SEARCH("AT1",D3)))</formula>
    </cfRule>
    <cfRule type="containsText" dxfId="45" priority="5" operator="containsText" text="AT5">
      <formula>NOT(ISERROR(SEARCH("AT5",D3)))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7"/>
  <sheetViews>
    <sheetView tabSelected="1" workbookViewId="0">
      <selection sqref="A1:I1"/>
    </sheetView>
  </sheetViews>
  <sheetFormatPr defaultColWidth="9.140625" defaultRowHeight="15" x14ac:dyDescent="0.25"/>
  <cols>
    <col min="1" max="1" width="13" style="13" customWidth="1"/>
    <col min="2" max="2" width="16.140625" style="13" customWidth="1"/>
    <col min="3" max="3" width="28.42578125" style="13" bestFit="1" customWidth="1"/>
    <col min="4" max="4" width="13.42578125" style="13" customWidth="1"/>
    <col min="5" max="5" width="71.85546875" style="13" customWidth="1"/>
    <col min="6" max="6" width="18.7109375" style="13" bestFit="1" customWidth="1"/>
    <col min="7" max="7" width="12.42578125" style="13" bestFit="1" customWidth="1"/>
    <col min="8" max="9" width="12" style="13" bestFit="1" customWidth="1"/>
    <col min="10" max="16384" width="9.140625" style="13"/>
  </cols>
  <sheetData>
    <row r="1" spans="1:9" customFormat="1" ht="81" customHeight="1" x14ac:dyDescent="0.25">
      <c r="A1" s="14" t="s">
        <v>3207</v>
      </c>
      <c r="B1" s="14"/>
      <c r="C1" s="14"/>
      <c r="D1" s="14"/>
      <c r="E1" s="14"/>
      <c r="F1" s="14"/>
      <c r="G1" s="14"/>
      <c r="H1" s="14"/>
      <c r="I1" s="14"/>
    </row>
    <row r="2" spans="1:9" customFormat="1" x14ac:dyDescent="0.25">
      <c r="A2" s="1" t="s">
        <v>0</v>
      </c>
    </row>
    <row r="3" spans="1:9" customFormat="1" x14ac:dyDescent="0.25">
      <c r="B3" s="2"/>
      <c r="C3" s="2"/>
      <c r="D3" s="3"/>
      <c r="E3" s="2"/>
      <c r="F3" s="2"/>
      <c r="G3" s="2"/>
      <c r="H3" s="2"/>
      <c r="I3" s="2"/>
    </row>
    <row r="4" spans="1:9" customFormat="1" x14ac:dyDescent="0.25">
      <c r="A4" s="4" t="s">
        <v>1</v>
      </c>
      <c r="B4" s="5" t="s">
        <v>2</v>
      </c>
      <c r="C4" s="5" t="s">
        <v>3</v>
      </c>
      <c r="D4" s="6" t="s">
        <v>4</v>
      </c>
      <c r="E4" s="5" t="s">
        <v>5</v>
      </c>
      <c r="F4" s="5" t="s">
        <v>6</v>
      </c>
      <c r="G4" s="5" t="s">
        <v>7</v>
      </c>
      <c r="H4" s="5" t="s">
        <v>8</v>
      </c>
      <c r="I4" s="5" t="s">
        <v>9</v>
      </c>
    </row>
    <row r="5" spans="1:9" customFormat="1" x14ac:dyDescent="0.25">
      <c r="A5" s="2" t="s">
        <v>137</v>
      </c>
      <c r="B5" s="2" t="s">
        <v>138</v>
      </c>
      <c r="C5" s="2" t="s">
        <v>139</v>
      </c>
      <c r="D5" s="3" t="s">
        <v>140</v>
      </c>
      <c r="E5" s="2" t="s">
        <v>141</v>
      </c>
      <c r="F5" s="2"/>
      <c r="G5" s="2"/>
      <c r="H5" s="2"/>
      <c r="I5" s="2"/>
    </row>
    <row r="6" spans="1:9" customFormat="1" x14ac:dyDescent="0.25">
      <c r="A6" s="2" t="s">
        <v>137</v>
      </c>
      <c r="B6" s="2" t="s">
        <v>142</v>
      </c>
      <c r="C6" s="2" t="s">
        <v>139</v>
      </c>
      <c r="D6" s="3" t="s">
        <v>140</v>
      </c>
      <c r="E6" s="2" t="s">
        <v>141</v>
      </c>
      <c r="F6" s="2"/>
      <c r="G6" s="2"/>
      <c r="H6" s="2"/>
      <c r="I6" s="2"/>
    </row>
    <row r="7" spans="1:9" customFormat="1" x14ac:dyDescent="0.25">
      <c r="A7" s="2" t="s">
        <v>137</v>
      </c>
      <c r="B7" s="2" t="s">
        <v>143</v>
      </c>
      <c r="C7" s="2" t="s">
        <v>139</v>
      </c>
      <c r="D7" s="3" t="s">
        <v>140</v>
      </c>
      <c r="E7" s="2" t="s">
        <v>141</v>
      </c>
      <c r="F7" s="2"/>
      <c r="G7" s="2"/>
      <c r="H7" s="2"/>
      <c r="I7" s="2"/>
    </row>
    <row r="8" spans="1:9" customFormat="1" x14ac:dyDescent="0.25">
      <c r="A8" s="2" t="s">
        <v>137</v>
      </c>
      <c r="B8" s="2" t="s">
        <v>144</v>
      </c>
      <c r="C8" s="2" t="s">
        <v>145</v>
      </c>
      <c r="D8" s="3" t="s">
        <v>146</v>
      </c>
      <c r="E8" s="2" t="s">
        <v>147</v>
      </c>
      <c r="F8" s="2"/>
      <c r="G8" s="2"/>
      <c r="H8" s="2"/>
      <c r="I8" s="2"/>
    </row>
    <row r="9" spans="1:9" customFormat="1" x14ac:dyDescent="0.25">
      <c r="A9" s="2" t="s">
        <v>137</v>
      </c>
      <c r="B9" s="2" t="s">
        <v>148</v>
      </c>
      <c r="C9" s="2" t="s">
        <v>149</v>
      </c>
      <c r="D9" s="3" t="s">
        <v>19</v>
      </c>
      <c r="E9" s="2" t="s">
        <v>19</v>
      </c>
      <c r="F9" s="2"/>
      <c r="G9" s="2"/>
      <c r="H9" s="2"/>
      <c r="I9" s="2"/>
    </row>
    <row r="10" spans="1:9" customFormat="1" x14ac:dyDescent="0.25">
      <c r="A10" s="2" t="s">
        <v>137</v>
      </c>
      <c r="B10" s="2" t="s">
        <v>150</v>
      </c>
      <c r="C10" s="2" t="s">
        <v>151</v>
      </c>
      <c r="D10" s="3" t="s">
        <v>152</v>
      </c>
      <c r="E10" s="2" t="s">
        <v>153</v>
      </c>
      <c r="F10" s="2"/>
      <c r="G10" s="2"/>
      <c r="H10" s="2"/>
      <c r="I10" s="2"/>
    </row>
    <row r="11" spans="1:9" customFormat="1" x14ac:dyDescent="0.25">
      <c r="A11" s="2" t="s">
        <v>137</v>
      </c>
      <c r="B11" s="2" t="s">
        <v>154</v>
      </c>
      <c r="C11" s="2" t="s">
        <v>155</v>
      </c>
      <c r="D11" s="3" t="s">
        <v>156</v>
      </c>
      <c r="E11" s="2" t="s">
        <v>157</v>
      </c>
      <c r="F11" s="2"/>
      <c r="G11" s="2"/>
      <c r="H11" s="2"/>
      <c r="I11" s="2"/>
    </row>
    <row r="12" spans="1:9" customFormat="1" x14ac:dyDescent="0.25">
      <c r="A12" s="2" t="s">
        <v>137</v>
      </c>
      <c r="B12" s="2" t="s">
        <v>158</v>
      </c>
      <c r="C12" s="2" t="s">
        <v>159</v>
      </c>
      <c r="D12" s="3" t="s">
        <v>160</v>
      </c>
      <c r="E12" s="2" t="s">
        <v>161</v>
      </c>
      <c r="F12" s="2"/>
      <c r="G12" s="2"/>
      <c r="H12" s="2"/>
      <c r="I12" s="2"/>
    </row>
    <row r="13" spans="1:9" customFormat="1" x14ac:dyDescent="0.25">
      <c r="A13" s="2" t="s">
        <v>137</v>
      </c>
      <c r="B13" s="2" t="s">
        <v>162</v>
      </c>
      <c r="C13" s="2" t="s">
        <v>163</v>
      </c>
      <c r="D13" s="3" t="s">
        <v>164</v>
      </c>
      <c r="E13" s="2" t="s">
        <v>165</v>
      </c>
      <c r="F13" s="2"/>
      <c r="G13" s="2"/>
      <c r="H13" s="2"/>
      <c r="I13" s="2"/>
    </row>
    <row r="14" spans="1:9" customFormat="1" x14ac:dyDescent="0.25">
      <c r="A14" s="2" t="s">
        <v>137</v>
      </c>
      <c r="B14" s="2" t="s">
        <v>166</v>
      </c>
      <c r="C14" s="2" t="s">
        <v>167</v>
      </c>
      <c r="D14" s="3" t="s">
        <v>168</v>
      </c>
      <c r="E14" s="2" t="s">
        <v>169</v>
      </c>
      <c r="F14" s="2" t="s">
        <v>170</v>
      </c>
      <c r="G14" s="2">
        <v>6.3334288399828705E-7</v>
      </c>
      <c r="H14" s="2">
        <v>6.1983611046566001</v>
      </c>
      <c r="I14" s="2">
        <v>0.23090277777777801</v>
      </c>
    </row>
    <row r="15" spans="1:9" customFormat="1" x14ac:dyDescent="0.25">
      <c r="A15" s="2" t="s">
        <v>137</v>
      </c>
      <c r="B15" s="2" t="s">
        <v>171</v>
      </c>
      <c r="C15" s="2" t="s">
        <v>172</v>
      </c>
      <c r="D15" s="3" t="s">
        <v>173</v>
      </c>
      <c r="E15" s="2" t="s">
        <v>174</v>
      </c>
      <c r="F15" s="2"/>
      <c r="G15" s="2"/>
      <c r="H15" s="2"/>
      <c r="I15" s="2"/>
    </row>
    <row r="16" spans="1:9" customFormat="1" x14ac:dyDescent="0.25">
      <c r="A16" s="2" t="s">
        <v>137</v>
      </c>
      <c r="B16" s="2" t="s">
        <v>175</v>
      </c>
      <c r="C16" s="2" t="s">
        <v>176</v>
      </c>
      <c r="D16" s="3" t="s">
        <v>177</v>
      </c>
      <c r="E16" s="2" t="s">
        <v>178</v>
      </c>
      <c r="F16" s="2"/>
      <c r="G16" s="2"/>
      <c r="H16" s="2"/>
      <c r="I16" s="2"/>
    </row>
    <row r="17" spans="1:9" customFormat="1" x14ac:dyDescent="0.25">
      <c r="A17" s="2" t="s">
        <v>137</v>
      </c>
      <c r="B17" s="2" t="s">
        <v>179</v>
      </c>
      <c r="C17" s="2" t="s">
        <v>180</v>
      </c>
      <c r="D17" s="3" t="s">
        <v>19</v>
      </c>
      <c r="E17" s="2" t="s">
        <v>19</v>
      </c>
      <c r="F17" s="2"/>
      <c r="G17" s="2"/>
      <c r="H17" s="2"/>
      <c r="I17" s="2"/>
    </row>
    <row r="18" spans="1:9" customFormat="1" x14ac:dyDescent="0.25">
      <c r="A18" s="2" t="s">
        <v>137</v>
      </c>
      <c r="B18" s="2" t="s">
        <v>181</v>
      </c>
      <c r="C18" s="2" t="s">
        <v>182</v>
      </c>
      <c r="D18" s="3" t="s">
        <v>183</v>
      </c>
      <c r="E18" s="2" t="s">
        <v>19</v>
      </c>
      <c r="F18" s="2"/>
      <c r="G18" s="2"/>
      <c r="H18" s="2"/>
      <c r="I18" s="2"/>
    </row>
    <row r="19" spans="1:9" customFormat="1" x14ac:dyDescent="0.25">
      <c r="A19" s="2" t="s">
        <v>137</v>
      </c>
      <c r="B19" s="2" t="s">
        <v>184</v>
      </c>
      <c r="C19" s="2" t="s">
        <v>185</v>
      </c>
      <c r="D19" s="3" t="s">
        <v>19</v>
      </c>
      <c r="E19" s="2" t="s">
        <v>19</v>
      </c>
      <c r="F19" s="2"/>
      <c r="G19" s="2"/>
      <c r="H19" s="2"/>
      <c r="I19" s="2"/>
    </row>
    <row r="20" spans="1:9" customFormat="1" x14ac:dyDescent="0.25">
      <c r="A20" s="2" t="s">
        <v>137</v>
      </c>
      <c r="B20" s="2" t="s">
        <v>186</v>
      </c>
      <c r="C20" s="2" t="s">
        <v>187</v>
      </c>
      <c r="D20" s="3" t="s">
        <v>188</v>
      </c>
      <c r="E20" s="2" t="s">
        <v>189</v>
      </c>
      <c r="F20" s="2"/>
      <c r="G20" s="2"/>
      <c r="H20" s="2"/>
      <c r="I20" s="2"/>
    </row>
    <row r="21" spans="1:9" customFormat="1" x14ac:dyDescent="0.25">
      <c r="A21" s="2" t="s">
        <v>137</v>
      </c>
      <c r="B21" s="2" t="s">
        <v>190</v>
      </c>
      <c r="C21" s="2" t="s">
        <v>191</v>
      </c>
      <c r="D21" s="3" t="s">
        <v>192</v>
      </c>
      <c r="E21" s="2" t="s">
        <v>193</v>
      </c>
      <c r="F21" s="2"/>
      <c r="G21" s="2"/>
      <c r="H21" s="2"/>
      <c r="I21" s="2"/>
    </row>
    <row r="22" spans="1:9" customFormat="1" x14ac:dyDescent="0.25">
      <c r="A22" s="2" t="s">
        <v>137</v>
      </c>
      <c r="B22" s="2" t="s">
        <v>194</v>
      </c>
      <c r="C22" s="2" t="s">
        <v>195</v>
      </c>
      <c r="D22" s="3" t="s">
        <v>19</v>
      </c>
      <c r="E22" s="2" t="s">
        <v>19</v>
      </c>
      <c r="F22" s="2"/>
      <c r="G22" s="2"/>
      <c r="H22" s="2"/>
      <c r="I22" s="2"/>
    </row>
    <row r="23" spans="1:9" customFormat="1" x14ac:dyDescent="0.25">
      <c r="A23" s="2" t="s">
        <v>137</v>
      </c>
      <c r="B23" s="2" t="s">
        <v>196</v>
      </c>
      <c r="C23" s="2" t="s">
        <v>197</v>
      </c>
      <c r="D23" s="3" t="s">
        <v>19</v>
      </c>
      <c r="E23" s="2" t="s">
        <v>19</v>
      </c>
      <c r="F23" s="2"/>
      <c r="G23" s="2"/>
      <c r="H23" s="2"/>
      <c r="I23" s="2"/>
    </row>
    <row r="24" spans="1:9" customFormat="1" x14ac:dyDescent="0.25">
      <c r="A24" s="2" t="s">
        <v>137</v>
      </c>
      <c r="B24" s="2" t="s">
        <v>198</v>
      </c>
      <c r="C24" s="2" t="s">
        <v>199</v>
      </c>
      <c r="D24" s="3" t="s">
        <v>19</v>
      </c>
      <c r="E24" s="2" t="s">
        <v>19</v>
      </c>
      <c r="F24" s="2"/>
      <c r="G24" s="2"/>
      <c r="H24" s="2"/>
      <c r="I24" s="2"/>
    </row>
    <row r="25" spans="1:9" customFormat="1" x14ac:dyDescent="0.25">
      <c r="A25" s="2" t="s">
        <v>137</v>
      </c>
      <c r="B25" s="2" t="s">
        <v>200</v>
      </c>
      <c r="C25" s="2" t="s">
        <v>201</v>
      </c>
      <c r="D25" s="3" t="s">
        <v>19</v>
      </c>
      <c r="E25" s="2" t="s">
        <v>19</v>
      </c>
      <c r="F25" s="2"/>
      <c r="G25" s="2"/>
      <c r="H25" s="2"/>
      <c r="I25" s="2"/>
    </row>
    <row r="26" spans="1:9" customFormat="1" x14ac:dyDescent="0.25">
      <c r="A26" s="2" t="s">
        <v>137</v>
      </c>
      <c r="B26" s="2" t="s">
        <v>202</v>
      </c>
      <c r="C26" s="2" t="s">
        <v>203</v>
      </c>
      <c r="D26" s="3" t="s">
        <v>204</v>
      </c>
      <c r="E26" s="2" t="s">
        <v>205</v>
      </c>
      <c r="F26" s="2"/>
      <c r="G26" s="2"/>
      <c r="H26" s="2"/>
      <c r="I26" s="2"/>
    </row>
    <row r="27" spans="1:9" customFormat="1" x14ac:dyDescent="0.25">
      <c r="A27" s="2" t="s">
        <v>137</v>
      </c>
      <c r="B27" s="2" t="s">
        <v>206</v>
      </c>
      <c r="C27" s="2" t="s">
        <v>207</v>
      </c>
      <c r="D27" s="3" t="s">
        <v>208</v>
      </c>
      <c r="E27" s="2" t="s">
        <v>209</v>
      </c>
      <c r="F27" s="2"/>
      <c r="G27" s="2"/>
      <c r="H27" s="2"/>
      <c r="I27" s="2"/>
    </row>
    <row r="28" spans="1:9" customFormat="1" x14ac:dyDescent="0.25">
      <c r="A28" s="2" t="s">
        <v>137</v>
      </c>
      <c r="B28" s="2" t="s">
        <v>210</v>
      </c>
      <c r="C28" s="2" t="s">
        <v>211</v>
      </c>
      <c r="D28" s="3" t="s">
        <v>19</v>
      </c>
      <c r="E28" s="2" t="s">
        <v>19</v>
      </c>
      <c r="F28" s="2"/>
      <c r="G28" s="2"/>
      <c r="H28" s="2"/>
      <c r="I28" s="2"/>
    </row>
    <row r="29" spans="1:9" customFormat="1" x14ac:dyDescent="0.25">
      <c r="A29" s="2" t="s">
        <v>137</v>
      </c>
      <c r="B29" s="2" t="s">
        <v>212</v>
      </c>
      <c r="C29" s="2" t="s">
        <v>213</v>
      </c>
      <c r="D29" s="3" t="s">
        <v>19</v>
      </c>
      <c r="E29" s="2" t="s">
        <v>19</v>
      </c>
      <c r="F29" s="2"/>
      <c r="G29" s="2"/>
      <c r="H29" s="2"/>
      <c r="I29" s="2"/>
    </row>
    <row r="30" spans="1:9" customFormat="1" x14ac:dyDescent="0.25">
      <c r="A30" s="2" t="s">
        <v>137</v>
      </c>
      <c r="B30" s="2" t="s">
        <v>214</v>
      </c>
      <c r="C30" s="2" t="s">
        <v>215</v>
      </c>
      <c r="D30" s="3" t="s">
        <v>216</v>
      </c>
      <c r="E30" s="2" t="s">
        <v>217</v>
      </c>
      <c r="F30" s="2"/>
      <c r="G30" s="2"/>
      <c r="H30" s="2"/>
      <c r="I30" s="2"/>
    </row>
    <row r="31" spans="1:9" customFormat="1" x14ac:dyDescent="0.25">
      <c r="A31" s="2" t="s">
        <v>137</v>
      </c>
      <c r="B31" s="2" t="s">
        <v>218</v>
      </c>
      <c r="C31" s="2" t="s">
        <v>219</v>
      </c>
      <c r="D31" s="3" t="s">
        <v>216</v>
      </c>
      <c r="E31" s="2" t="s">
        <v>217</v>
      </c>
      <c r="F31" s="2"/>
      <c r="G31" s="2"/>
      <c r="H31" s="2"/>
      <c r="I31" s="2"/>
    </row>
    <row r="32" spans="1:9" customFormat="1" x14ac:dyDescent="0.25">
      <c r="A32" s="2" t="s">
        <v>137</v>
      </c>
      <c r="B32" s="2" t="s">
        <v>220</v>
      </c>
      <c r="C32" s="2" t="s">
        <v>221</v>
      </c>
      <c r="D32" s="3" t="s">
        <v>222</v>
      </c>
      <c r="E32" s="2" t="s">
        <v>223</v>
      </c>
      <c r="F32" s="2"/>
      <c r="G32" s="2"/>
      <c r="H32" s="2"/>
      <c r="I32" s="2"/>
    </row>
    <row r="33" spans="1:9" customFormat="1" x14ac:dyDescent="0.25">
      <c r="A33" s="2" t="s">
        <v>137</v>
      </c>
      <c r="B33" s="2" t="s">
        <v>224</v>
      </c>
      <c r="C33" s="2" t="s">
        <v>225</v>
      </c>
      <c r="D33" s="3" t="s">
        <v>19</v>
      </c>
      <c r="E33" s="2" t="s">
        <v>19</v>
      </c>
      <c r="F33" s="2"/>
      <c r="G33" s="2"/>
      <c r="H33" s="2"/>
      <c r="I33" s="2"/>
    </row>
    <row r="34" spans="1:9" customFormat="1" x14ac:dyDescent="0.25">
      <c r="A34" s="2" t="s">
        <v>137</v>
      </c>
      <c r="B34" s="2" t="s">
        <v>226</v>
      </c>
      <c r="C34" s="2" t="s">
        <v>227</v>
      </c>
      <c r="D34" s="3" t="s">
        <v>228</v>
      </c>
      <c r="E34" s="2" t="s">
        <v>229</v>
      </c>
      <c r="F34" s="2"/>
      <c r="G34" s="2"/>
      <c r="H34" s="2"/>
      <c r="I34" s="2"/>
    </row>
    <row r="35" spans="1:9" customFormat="1" x14ac:dyDescent="0.25">
      <c r="A35" s="2" t="s">
        <v>137</v>
      </c>
      <c r="B35" s="2" t="s">
        <v>230</v>
      </c>
      <c r="C35" s="2" t="s">
        <v>231</v>
      </c>
      <c r="D35" s="3" t="s">
        <v>232</v>
      </c>
      <c r="E35" s="2" t="s">
        <v>233</v>
      </c>
      <c r="F35" s="2"/>
      <c r="G35" s="2"/>
      <c r="H35" s="2"/>
      <c r="I35" s="2"/>
    </row>
    <row r="36" spans="1:9" customFormat="1" x14ac:dyDescent="0.25">
      <c r="A36" s="2" t="s">
        <v>137</v>
      </c>
      <c r="B36" s="2" t="s">
        <v>234</v>
      </c>
      <c r="C36" s="2" t="s">
        <v>235</v>
      </c>
      <c r="D36" s="3" t="s">
        <v>236</v>
      </c>
      <c r="E36" s="2" t="s">
        <v>237</v>
      </c>
      <c r="F36" s="2"/>
      <c r="G36" s="2"/>
      <c r="H36" s="2"/>
      <c r="I36" s="2"/>
    </row>
    <row r="37" spans="1:9" customFormat="1" x14ac:dyDescent="0.25">
      <c r="A37" s="2" t="s">
        <v>137</v>
      </c>
      <c r="B37" s="2" t="s">
        <v>238</v>
      </c>
      <c r="C37" s="2" t="s">
        <v>239</v>
      </c>
      <c r="D37" s="3" t="s">
        <v>19</v>
      </c>
      <c r="E37" s="2" t="s">
        <v>19</v>
      </c>
      <c r="F37" s="2"/>
      <c r="G37" s="2"/>
      <c r="H37" s="2"/>
      <c r="I37" s="2"/>
    </row>
    <row r="38" spans="1:9" customFormat="1" x14ac:dyDescent="0.25">
      <c r="A38" s="2" t="s">
        <v>137</v>
      </c>
      <c r="B38" s="2" t="s">
        <v>240</v>
      </c>
      <c r="C38" s="2" t="s">
        <v>241</v>
      </c>
      <c r="D38" s="3" t="s">
        <v>242</v>
      </c>
      <c r="E38" s="2" t="s">
        <v>19</v>
      </c>
      <c r="F38" s="2"/>
      <c r="G38" s="2"/>
      <c r="H38" s="2"/>
      <c r="I38" s="2"/>
    </row>
    <row r="39" spans="1:9" customFormat="1" x14ac:dyDescent="0.25">
      <c r="A39" s="2" t="s">
        <v>137</v>
      </c>
      <c r="B39" s="2" t="s">
        <v>243</v>
      </c>
      <c r="C39" s="2" t="s">
        <v>244</v>
      </c>
      <c r="D39" s="3" t="s">
        <v>245</v>
      </c>
      <c r="E39" s="2" t="s">
        <v>246</v>
      </c>
      <c r="F39" s="2"/>
      <c r="G39" s="2"/>
      <c r="H39" s="2"/>
      <c r="I39" s="2"/>
    </row>
    <row r="40" spans="1:9" customFormat="1" x14ac:dyDescent="0.25">
      <c r="A40" s="2" t="s">
        <v>137</v>
      </c>
      <c r="B40" s="2" t="s">
        <v>247</v>
      </c>
      <c r="C40" s="2" t="s">
        <v>248</v>
      </c>
      <c r="D40" s="3" t="s">
        <v>249</v>
      </c>
      <c r="E40" s="2" t="s">
        <v>250</v>
      </c>
      <c r="F40" s="2"/>
      <c r="G40" s="2"/>
      <c r="H40" s="2"/>
      <c r="I40" s="2"/>
    </row>
    <row r="41" spans="1:9" customFormat="1" x14ac:dyDescent="0.25">
      <c r="A41" s="2" t="s">
        <v>137</v>
      </c>
      <c r="B41" s="2" t="s">
        <v>251</v>
      </c>
      <c r="C41" s="2" t="s">
        <v>252</v>
      </c>
      <c r="D41" s="3" t="s">
        <v>253</v>
      </c>
      <c r="E41" s="2" t="s">
        <v>19</v>
      </c>
      <c r="F41" s="2"/>
      <c r="G41" s="2"/>
      <c r="H41" s="2"/>
      <c r="I41" s="2"/>
    </row>
    <row r="42" spans="1:9" customFormat="1" x14ac:dyDescent="0.25">
      <c r="A42" s="2" t="s">
        <v>137</v>
      </c>
      <c r="B42" s="2" t="s">
        <v>254</v>
      </c>
      <c r="C42" s="2" t="s">
        <v>255</v>
      </c>
      <c r="D42" s="3" t="s">
        <v>256</v>
      </c>
      <c r="E42" s="2" t="s">
        <v>19</v>
      </c>
      <c r="F42" s="2"/>
      <c r="G42" s="2"/>
      <c r="H42" s="2"/>
      <c r="I42" s="2"/>
    </row>
    <row r="43" spans="1:9" customFormat="1" x14ac:dyDescent="0.25">
      <c r="A43" s="2" t="s">
        <v>137</v>
      </c>
      <c r="B43" s="2" t="s">
        <v>257</v>
      </c>
      <c r="C43" s="2" t="s">
        <v>258</v>
      </c>
      <c r="D43" s="3" t="s">
        <v>259</v>
      </c>
      <c r="E43" s="2" t="s">
        <v>260</v>
      </c>
      <c r="F43" s="2"/>
      <c r="G43" s="2"/>
      <c r="H43" s="2"/>
      <c r="I43" s="2"/>
    </row>
    <row r="44" spans="1:9" customFormat="1" x14ac:dyDescent="0.25">
      <c r="A44" s="2" t="s">
        <v>137</v>
      </c>
      <c r="B44" s="2" t="s">
        <v>261</v>
      </c>
      <c r="C44" s="2" t="s">
        <v>262</v>
      </c>
      <c r="D44" s="3" t="s">
        <v>19</v>
      </c>
      <c r="E44" s="2" t="s">
        <v>19</v>
      </c>
      <c r="F44" s="2"/>
      <c r="G44" s="2"/>
      <c r="H44" s="2"/>
      <c r="I44" s="2"/>
    </row>
    <row r="45" spans="1:9" customFormat="1" x14ac:dyDescent="0.25">
      <c r="A45" s="2" t="s">
        <v>137</v>
      </c>
      <c r="B45" s="2" t="s">
        <v>263</v>
      </c>
      <c r="C45" s="2" t="s">
        <v>264</v>
      </c>
      <c r="D45" s="3" t="s">
        <v>265</v>
      </c>
      <c r="E45" s="2" t="s">
        <v>266</v>
      </c>
      <c r="F45" s="2" t="s">
        <v>267</v>
      </c>
      <c r="G45" s="2">
        <v>5.4351178254249298E-7</v>
      </c>
      <c r="H45" s="2">
        <v>6.2647910366048798</v>
      </c>
      <c r="I45" s="2">
        <v>0.194444444444444</v>
      </c>
    </row>
    <row r="46" spans="1:9" customFormat="1" x14ac:dyDescent="0.25">
      <c r="A46" s="2" t="s">
        <v>137</v>
      </c>
      <c r="B46" s="2" t="s">
        <v>263</v>
      </c>
      <c r="C46" s="2" t="s">
        <v>264</v>
      </c>
      <c r="D46" s="3" t="s">
        <v>265</v>
      </c>
      <c r="E46" s="2" t="s">
        <v>266</v>
      </c>
      <c r="F46" s="2" t="s">
        <v>268</v>
      </c>
      <c r="G46" s="2">
        <v>7.6106713210064202E-7</v>
      </c>
      <c r="H46" s="2">
        <v>6.1185770333542999</v>
      </c>
      <c r="I46" s="2">
        <v>0.17534722222222199</v>
      </c>
    </row>
    <row r="47" spans="1:9" customFormat="1" x14ac:dyDescent="0.25">
      <c r="A47" s="2" t="s">
        <v>137</v>
      </c>
      <c r="B47" s="2" t="s">
        <v>269</v>
      </c>
      <c r="C47" s="2" t="s">
        <v>270</v>
      </c>
      <c r="D47" s="3" t="s">
        <v>271</v>
      </c>
      <c r="E47" s="2" t="s">
        <v>272</v>
      </c>
      <c r="F47" s="2"/>
      <c r="G47" s="2"/>
      <c r="H47" s="2"/>
      <c r="I47" s="2"/>
    </row>
    <row r="48" spans="1:9" customFormat="1" x14ac:dyDescent="0.25">
      <c r="A48" s="2" t="s">
        <v>137</v>
      </c>
      <c r="B48" s="2" t="s">
        <v>273</v>
      </c>
      <c r="C48" s="2" t="s">
        <v>274</v>
      </c>
      <c r="D48" s="3" t="s">
        <v>19</v>
      </c>
      <c r="E48" s="2" t="s">
        <v>19</v>
      </c>
      <c r="F48" s="2"/>
      <c r="G48" s="2"/>
      <c r="H48" s="2"/>
      <c r="I48" s="2"/>
    </row>
    <row r="49" spans="1:9" customFormat="1" x14ac:dyDescent="0.25">
      <c r="A49" s="2" t="s">
        <v>137</v>
      </c>
      <c r="B49" s="2" t="s">
        <v>275</v>
      </c>
      <c r="C49" s="2" t="s">
        <v>276</v>
      </c>
      <c r="D49" s="3" t="s">
        <v>277</v>
      </c>
      <c r="E49" s="2" t="s">
        <v>19</v>
      </c>
      <c r="F49" s="2"/>
      <c r="G49" s="2"/>
      <c r="H49" s="2"/>
      <c r="I49" s="2"/>
    </row>
    <row r="50" spans="1:9" customFormat="1" x14ac:dyDescent="0.25">
      <c r="A50" s="2" t="s">
        <v>137</v>
      </c>
      <c r="B50" s="2" t="s">
        <v>278</v>
      </c>
      <c r="C50" s="2" t="s">
        <v>276</v>
      </c>
      <c r="D50" s="3" t="s">
        <v>277</v>
      </c>
      <c r="E50" s="2" t="s">
        <v>19</v>
      </c>
      <c r="F50" s="2"/>
      <c r="G50" s="2"/>
      <c r="H50" s="2"/>
      <c r="I50" s="2"/>
    </row>
    <row r="51" spans="1:9" customFormat="1" x14ac:dyDescent="0.25">
      <c r="A51" s="2" t="s">
        <v>137</v>
      </c>
      <c r="B51" s="2" t="s">
        <v>279</v>
      </c>
      <c r="C51" s="2" t="s">
        <v>280</v>
      </c>
      <c r="D51" s="3" t="s">
        <v>281</v>
      </c>
      <c r="E51" s="2" t="s">
        <v>282</v>
      </c>
      <c r="F51" s="2"/>
      <c r="G51" s="2"/>
      <c r="H51" s="2"/>
      <c r="I51" s="2"/>
    </row>
    <row r="52" spans="1:9" customFormat="1" x14ac:dyDescent="0.25">
      <c r="A52" s="2" t="s">
        <v>137</v>
      </c>
      <c r="B52" s="2" t="s">
        <v>283</v>
      </c>
      <c r="C52" s="2" t="s">
        <v>284</v>
      </c>
      <c r="D52" s="3" t="s">
        <v>285</v>
      </c>
      <c r="E52" s="2" t="s">
        <v>286</v>
      </c>
      <c r="F52" s="2"/>
      <c r="G52" s="2"/>
      <c r="H52" s="2"/>
      <c r="I52" s="2"/>
    </row>
    <row r="53" spans="1:9" customFormat="1" x14ac:dyDescent="0.25">
      <c r="A53" s="2" t="s">
        <v>137</v>
      </c>
      <c r="B53" s="2" t="s">
        <v>287</v>
      </c>
      <c r="C53" s="2" t="s">
        <v>288</v>
      </c>
      <c r="D53" s="3" t="s">
        <v>289</v>
      </c>
      <c r="E53" s="2" t="s">
        <v>290</v>
      </c>
      <c r="F53" s="2"/>
      <c r="G53" s="2"/>
      <c r="H53" s="2"/>
      <c r="I53" s="2"/>
    </row>
    <row r="54" spans="1:9" customFormat="1" x14ac:dyDescent="0.25">
      <c r="A54" s="2" t="s">
        <v>137</v>
      </c>
      <c r="B54" s="2" t="s">
        <v>291</v>
      </c>
      <c r="C54" s="2" t="s">
        <v>292</v>
      </c>
      <c r="D54" s="3" t="s">
        <v>19</v>
      </c>
      <c r="E54" s="2" t="s">
        <v>19</v>
      </c>
      <c r="F54" s="2"/>
      <c r="G54" s="2"/>
      <c r="H54" s="2"/>
      <c r="I54" s="2"/>
    </row>
    <row r="55" spans="1:9" customFormat="1" x14ac:dyDescent="0.25">
      <c r="A55" s="2" t="s">
        <v>137</v>
      </c>
      <c r="B55" s="2" t="s">
        <v>293</v>
      </c>
      <c r="C55" s="2" t="s">
        <v>294</v>
      </c>
      <c r="D55" s="3" t="s">
        <v>295</v>
      </c>
      <c r="E55" s="2" t="s">
        <v>296</v>
      </c>
      <c r="F55" s="2"/>
      <c r="G55" s="2"/>
      <c r="H55" s="2"/>
      <c r="I55" s="2"/>
    </row>
    <row r="56" spans="1:9" customFormat="1" x14ac:dyDescent="0.25">
      <c r="A56" s="2" t="s">
        <v>137</v>
      </c>
      <c r="B56" s="2" t="s">
        <v>297</v>
      </c>
      <c r="C56" s="2" t="s">
        <v>298</v>
      </c>
      <c r="D56" s="3" t="s">
        <v>299</v>
      </c>
      <c r="E56" s="2" t="s">
        <v>300</v>
      </c>
      <c r="F56" s="2"/>
      <c r="G56" s="2"/>
      <c r="H56" s="2"/>
      <c r="I56" s="2"/>
    </row>
    <row r="57" spans="1:9" customFormat="1" x14ac:dyDescent="0.25">
      <c r="A57" s="2" t="s">
        <v>137</v>
      </c>
      <c r="B57" s="2" t="s">
        <v>301</v>
      </c>
      <c r="C57" s="2" t="s">
        <v>302</v>
      </c>
      <c r="D57" s="3" t="s">
        <v>303</v>
      </c>
      <c r="E57" s="2" t="s">
        <v>161</v>
      </c>
      <c r="F57" s="2"/>
      <c r="G57" s="2"/>
      <c r="H57" s="2"/>
      <c r="I57" s="2"/>
    </row>
    <row r="58" spans="1:9" customFormat="1" x14ac:dyDescent="0.25">
      <c r="A58" s="2" t="s">
        <v>137</v>
      </c>
      <c r="B58" s="2" t="s">
        <v>304</v>
      </c>
      <c r="C58" s="2" t="s">
        <v>305</v>
      </c>
      <c r="D58" s="3" t="s">
        <v>306</v>
      </c>
      <c r="E58" s="2" t="s">
        <v>307</v>
      </c>
      <c r="F58" s="2"/>
      <c r="G58" s="2"/>
      <c r="H58" s="2"/>
      <c r="I58" s="2"/>
    </row>
    <row r="59" spans="1:9" customFormat="1" x14ac:dyDescent="0.25">
      <c r="A59" s="2" t="s">
        <v>137</v>
      </c>
      <c r="B59" s="2" t="s">
        <v>308</v>
      </c>
      <c r="C59" s="2" t="s">
        <v>309</v>
      </c>
      <c r="D59" s="3" t="s">
        <v>299</v>
      </c>
      <c r="E59" s="2" t="s">
        <v>300</v>
      </c>
      <c r="F59" s="2"/>
      <c r="G59" s="2"/>
      <c r="H59" s="2"/>
      <c r="I59" s="2"/>
    </row>
    <row r="60" spans="1:9" customFormat="1" x14ac:dyDescent="0.25">
      <c r="A60" s="2" t="s">
        <v>137</v>
      </c>
      <c r="B60" s="2" t="s">
        <v>310</v>
      </c>
      <c r="C60" s="2" t="s">
        <v>311</v>
      </c>
      <c r="D60" s="3" t="s">
        <v>312</v>
      </c>
      <c r="E60" s="2" t="s">
        <v>313</v>
      </c>
      <c r="F60" s="2"/>
      <c r="G60" s="2"/>
      <c r="H60" s="2"/>
      <c r="I60" s="2"/>
    </row>
    <row r="61" spans="1:9" customFormat="1" x14ac:dyDescent="0.25">
      <c r="A61" s="2" t="s">
        <v>137</v>
      </c>
      <c r="B61" s="2" t="s">
        <v>314</v>
      </c>
      <c r="C61" s="2" t="s">
        <v>315</v>
      </c>
      <c r="D61" s="3" t="s">
        <v>19</v>
      </c>
      <c r="E61" s="2" t="s">
        <v>19</v>
      </c>
      <c r="F61" s="2"/>
      <c r="G61" s="2"/>
      <c r="H61" s="2"/>
      <c r="I61" s="2"/>
    </row>
    <row r="62" spans="1:9" customFormat="1" x14ac:dyDescent="0.25">
      <c r="A62" s="2" t="s">
        <v>137</v>
      </c>
      <c r="B62" s="2" t="s">
        <v>316</v>
      </c>
      <c r="C62" s="2" t="s">
        <v>317</v>
      </c>
      <c r="D62" s="3" t="s">
        <v>318</v>
      </c>
      <c r="E62" s="2" t="s">
        <v>319</v>
      </c>
      <c r="F62" s="2"/>
      <c r="G62" s="2"/>
      <c r="H62" s="2"/>
      <c r="I62" s="2"/>
    </row>
    <row r="63" spans="1:9" customFormat="1" x14ac:dyDescent="0.25">
      <c r="A63" s="2" t="s">
        <v>137</v>
      </c>
      <c r="B63" s="2" t="s">
        <v>320</v>
      </c>
      <c r="C63" s="2" t="s">
        <v>321</v>
      </c>
      <c r="D63" s="3" t="s">
        <v>322</v>
      </c>
      <c r="E63" s="2" t="s">
        <v>323</v>
      </c>
      <c r="F63" s="2"/>
      <c r="G63" s="2"/>
      <c r="H63" s="2"/>
      <c r="I63" s="2"/>
    </row>
    <row r="64" spans="1:9" customFormat="1" x14ac:dyDescent="0.25">
      <c r="A64" s="2" t="s">
        <v>137</v>
      </c>
      <c r="B64" s="2" t="s">
        <v>324</v>
      </c>
      <c r="C64" s="2" t="s">
        <v>325</v>
      </c>
      <c r="D64" s="3" t="s">
        <v>326</v>
      </c>
      <c r="E64" s="2" t="s">
        <v>327</v>
      </c>
      <c r="F64" s="2"/>
      <c r="G64" s="2"/>
      <c r="H64" s="2"/>
      <c r="I64" s="2"/>
    </row>
    <row r="65" spans="1:9" customFormat="1" x14ac:dyDescent="0.25">
      <c r="A65" s="2" t="s">
        <v>137</v>
      </c>
      <c r="B65" s="2" t="s">
        <v>328</v>
      </c>
      <c r="C65" s="2" t="s">
        <v>329</v>
      </c>
      <c r="D65" s="3" t="s">
        <v>19</v>
      </c>
      <c r="E65" s="2" t="s">
        <v>19</v>
      </c>
      <c r="F65" s="2"/>
      <c r="G65" s="2"/>
      <c r="H65" s="2"/>
      <c r="I65" s="2"/>
    </row>
    <row r="66" spans="1:9" customFormat="1" x14ac:dyDescent="0.25">
      <c r="A66" s="2" t="s">
        <v>137</v>
      </c>
      <c r="B66" s="2" t="s">
        <v>330</v>
      </c>
      <c r="C66" s="2" t="s">
        <v>331</v>
      </c>
      <c r="D66" s="3" t="s">
        <v>19</v>
      </c>
      <c r="E66" s="2" t="s">
        <v>19</v>
      </c>
      <c r="F66" s="2"/>
      <c r="G66" s="2"/>
      <c r="H66" s="2"/>
      <c r="I66" s="2"/>
    </row>
    <row r="67" spans="1:9" customFormat="1" x14ac:dyDescent="0.25">
      <c r="A67" s="2" t="s">
        <v>137</v>
      </c>
      <c r="B67" s="2" t="s">
        <v>332</v>
      </c>
      <c r="C67" s="2" t="s">
        <v>333</v>
      </c>
      <c r="D67" s="3" t="s">
        <v>334</v>
      </c>
      <c r="E67" s="2" t="s">
        <v>19</v>
      </c>
      <c r="F67" s="2"/>
      <c r="G67" s="2"/>
      <c r="H67" s="2"/>
      <c r="I67" s="2"/>
    </row>
    <row r="68" spans="1:9" customFormat="1" x14ac:dyDescent="0.25">
      <c r="A68" s="2" t="s">
        <v>137</v>
      </c>
      <c r="B68" s="2" t="s">
        <v>335</v>
      </c>
      <c r="C68" s="2" t="s">
        <v>336</v>
      </c>
      <c r="D68" s="3" t="s">
        <v>337</v>
      </c>
      <c r="E68" s="2" t="s">
        <v>338</v>
      </c>
      <c r="F68" s="2"/>
      <c r="G68" s="2"/>
      <c r="H68" s="2"/>
      <c r="I68" s="2"/>
    </row>
    <row r="69" spans="1:9" customFormat="1" x14ac:dyDescent="0.25">
      <c r="A69" s="2" t="s">
        <v>137</v>
      </c>
      <c r="B69" s="2" t="s">
        <v>339</v>
      </c>
      <c r="C69" s="2" t="s">
        <v>340</v>
      </c>
      <c r="D69" s="3" t="s">
        <v>19</v>
      </c>
      <c r="E69" s="2" t="s">
        <v>19</v>
      </c>
      <c r="F69" s="2"/>
      <c r="G69" s="2"/>
      <c r="H69" s="2"/>
      <c r="I69" s="2"/>
    </row>
    <row r="70" spans="1:9" customFormat="1" x14ac:dyDescent="0.25">
      <c r="A70" s="2" t="s">
        <v>137</v>
      </c>
      <c r="B70" s="2" t="s">
        <v>341</v>
      </c>
      <c r="C70" s="2" t="s">
        <v>342</v>
      </c>
      <c r="D70" s="3" t="s">
        <v>343</v>
      </c>
      <c r="E70" s="2" t="s">
        <v>344</v>
      </c>
      <c r="F70" s="2"/>
      <c r="G70" s="2"/>
      <c r="H70" s="2"/>
      <c r="I70" s="2"/>
    </row>
    <row r="71" spans="1:9" customFormat="1" x14ac:dyDescent="0.25">
      <c r="A71" s="2" t="s">
        <v>137</v>
      </c>
      <c r="B71" s="2" t="s">
        <v>345</v>
      </c>
      <c r="C71" s="2" t="s">
        <v>346</v>
      </c>
      <c r="D71" s="3" t="s">
        <v>347</v>
      </c>
      <c r="E71" s="2" t="s">
        <v>348</v>
      </c>
      <c r="F71" s="2"/>
      <c r="G71" s="2"/>
      <c r="H71" s="2"/>
      <c r="I71" s="2"/>
    </row>
    <row r="72" spans="1:9" customFormat="1" x14ac:dyDescent="0.25">
      <c r="A72" s="2" t="s">
        <v>137</v>
      </c>
      <c r="B72" s="2" t="s">
        <v>349</v>
      </c>
      <c r="C72" s="2" t="s">
        <v>350</v>
      </c>
      <c r="D72" s="3" t="s">
        <v>19</v>
      </c>
      <c r="E72" s="2" t="s">
        <v>19</v>
      </c>
      <c r="F72" s="2"/>
      <c r="G72" s="2"/>
      <c r="H72" s="2"/>
      <c r="I72" s="2"/>
    </row>
    <row r="73" spans="1:9" customFormat="1" x14ac:dyDescent="0.25">
      <c r="A73" s="2" t="s">
        <v>137</v>
      </c>
      <c r="B73" s="2" t="s">
        <v>351</v>
      </c>
      <c r="C73" s="2" t="s">
        <v>352</v>
      </c>
      <c r="D73" s="3" t="s">
        <v>353</v>
      </c>
      <c r="E73" s="2" t="s">
        <v>354</v>
      </c>
      <c r="F73" s="2"/>
      <c r="G73" s="2"/>
      <c r="H73" s="2"/>
      <c r="I73" s="2"/>
    </row>
    <row r="74" spans="1:9" customFormat="1" x14ac:dyDescent="0.25">
      <c r="A74" s="2" t="s">
        <v>137</v>
      </c>
      <c r="B74" s="2" t="s">
        <v>355</v>
      </c>
      <c r="C74" s="2" t="s">
        <v>356</v>
      </c>
      <c r="D74" s="3" t="s">
        <v>357</v>
      </c>
      <c r="E74" s="2" t="s">
        <v>233</v>
      </c>
      <c r="F74" s="2"/>
      <c r="G74" s="2"/>
      <c r="H74" s="2"/>
      <c r="I74" s="2"/>
    </row>
    <row r="75" spans="1:9" customFormat="1" x14ac:dyDescent="0.25">
      <c r="A75" s="2" t="s">
        <v>137</v>
      </c>
      <c r="B75" s="2" t="s">
        <v>358</v>
      </c>
      <c r="C75" s="2" t="s">
        <v>359</v>
      </c>
      <c r="D75" s="3" t="s">
        <v>360</v>
      </c>
      <c r="E75" s="2" t="s">
        <v>361</v>
      </c>
      <c r="F75" s="2"/>
      <c r="G75" s="2"/>
      <c r="H75" s="2"/>
      <c r="I75" s="2"/>
    </row>
    <row r="76" spans="1:9" customFormat="1" x14ac:dyDescent="0.25">
      <c r="A76" s="2" t="s">
        <v>137</v>
      </c>
      <c r="B76" s="2" t="s">
        <v>362</v>
      </c>
      <c r="C76" s="2" t="s">
        <v>363</v>
      </c>
      <c r="D76" s="3" t="s">
        <v>364</v>
      </c>
      <c r="E76" s="2" t="s">
        <v>365</v>
      </c>
      <c r="F76" s="2"/>
      <c r="G76" s="2"/>
      <c r="H76" s="2"/>
      <c r="I76" s="2"/>
    </row>
    <row r="77" spans="1:9" customFormat="1" x14ac:dyDescent="0.25">
      <c r="A77" s="2" t="s">
        <v>137</v>
      </c>
      <c r="B77" s="2" t="s">
        <v>366</v>
      </c>
      <c r="C77" s="2" t="s">
        <v>367</v>
      </c>
      <c r="D77" s="3" t="s">
        <v>19</v>
      </c>
      <c r="E77" s="2" t="s">
        <v>19</v>
      </c>
      <c r="F77" s="2"/>
      <c r="G77" s="2"/>
      <c r="H77" s="2"/>
      <c r="I77" s="2"/>
    </row>
    <row r="78" spans="1:9" customFormat="1" x14ac:dyDescent="0.25">
      <c r="A78" s="2" t="s">
        <v>137</v>
      </c>
      <c r="B78" s="2" t="s">
        <v>368</v>
      </c>
      <c r="C78" s="2" t="s">
        <v>369</v>
      </c>
      <c r="D78" s="3" t="s">
        <v>370</v>
      </c>
      <c r="E78" s="2" t="s">
        <v>371</v>
      </c>
      <c r="F78" s="2"/>
      <c r="G78" s="2"/>
      <c r="H78" s="2"/>
      <c r="I78" s="2"/>
    </row>
    <row r="79" spans="1:9" customFormat="1" x14ac:dyDescent="0.25">
      <c r="A79" s="2" t="s">
        <v>137</v>
      </c>
      <c r="B79" s="2" t="s">
        <v>372</v>
      </c>
      <c r="C79" s="2" t="s">
        <v>373</v>
      </c>
      <c r="D79" s="3" t="s">
        <v>370</v>
      </c>
      <c r="E79" s="2" t="s">
        <v>371</v>
      </c>
      <c r="F79" s="2"/>
      <c r="G79" s="2"/>
      <c r="H79" s="2"/>
      <c r="I79" s="2"/>
    </row>
    <row r="80" spans="1:9" customFormat="1" x14ac:dyDescent="0.25">
      <c r="A80" s="2" t="s">
        <v>137</v>
      </c>
      <c r="B80" s="2" t="s">
        <v>374</v>
      </c>
      <c r="C80" s="2" t="s">
        <v>375</v>
      </c>
      <c r="D80" s="3" t="s">
        <v>376</v>
      </c>
      <c r="E80" s="2" t="s">
        <v>377</v>
      </c>
      <c r="F80" s="2"/>
      <c r="G80" s="2"/>
      <c r="H80" s="2"/>
      <c r="I80" s="2"/>
    </row>
    <row r="81" spans="1:9" customFormat="1" x14ac:dyDescent="0.25">
      <c r="A81" s="2" t="s">
        <v>137</v>
      </c>
      <c r="B81" s="2" t="s">
        <v>378</v>
      </c>
      <c r="C81" s="2" t="s">
        <v>379</v>
      </c>
      <c r="D81" s="3" t="s">
        <v>380</v>
      </c>
      <c r="E81" s="2" t="s">
        <v>371</v>
      </c>
      <c r="F81" s="2"/>
      <c r="G81" s="2"/>
      <c r="H81" s="2"/>
      <c r="I81" s="2"/>
    </row>
    <row r="82" spans="1:9" customFormat="1" x14ac:dyDescent="0.25">
      <c r="A82" s="2" t="s">
        <v>137</v>
      </c>
      <c r="B82" s="2" t="s">
        <v>381</v>
      </c>
      <c r="C82" s="2" t="s">
        <v>382</v>
      </c>
      <c r="D82" s="3" t="s">
        <v>383</v>
      </c>
      <c r="E82" s="2" t="s">
        <v>384</v>
      </c>
      <c r="F82" s="2"/>
      <c r="G82" s="2"/>
      <c r="H82" s="2"/>
      <c r="I82" s="2"/>
    </row>
    <row r="83" spans="1:9" customFormat="1" x14ac:dyDescent="0.25">
      <c r="A83" s="2" t="s">
        <v>137</v>
      </c>
      <c r="B83" s="2" t="s">
        <v>385</v>
      </c>
      <c r="C83" s="2" t="s">
        <v>386</v>
      </c>
      <c r="D83" s="3" t="s">
        <v>387</v>
      </c>
      <c r="E83" s="2" t="s">
        <v>388</v>
      </c>
      <c r="F83" s="2"/>
      <c r="G83" s="2"/>
      <c r="H83" s="2"/>
      <c r="I83" s="2"/>
    </row>
    <row r="84" spans="1:9" customFormat="1" x14ac:dyDescent="0.25">
      <c r="A84" s="2" t="s">
        <v>137</v>
      </c>
      <c r="B84" s="2" t="s">
        <v>389</v>
      </c>
      <c r="C84" s="2" t="s">
        <v>390</v>
      </c>
      <c r="D84" s="3" t="s">
        <v>391</v>
      </c>
      <c r="E84" s="2" t="s">
        <v>392</v>
      </c>
      <c r="F84" s="2"/>
      <c r="G84" s="2"/>
      <c r="H84" s="2"/>
      <c r="I84" s="2"/>
    </row>
    <row r="85" spans="1:9" customFormat="1" x14ac:dyDescent="0.25">
      <c r="A85" s="2" t="s">
        <v>137</v>
      </c>
      <c r="B85" s="2" t="s">
        <v>393</v>
      </c>
      <c r="C85" s="2" t="s">
        <v>394</v>
      </c>
      <c r="D85" s="3" t="s">
        <v>395</v>
      </c>
      <c r="E85" s="2" t="s">
        <v>396</v>
      </c>
      <c r="F85" s="2"/>
      <c r="G85" s="2"/>
      <c r="H85" s="2"/>
      <c r="I85" s="2"/>
    </row>
    <row r="86" spans="1:9" customFormat="1" x14ac:dyDescent="0.25">
      <c r="A86" s="2" t="s">
        <v>137</v>
      </c>
      <c r="B86" s="2" t="s">
        <v>397</v>
      </c>
      <c r="C86" s="2" t="s">
        <v>398</v>
      </c>
      <c r="D86" s="3" t="s">
        <v>399</v>
      </c>
      <c r="E86" s="2" t="s">
        <v>69</v>
      </c>
      <c r="F86" s="2"/>
      <c r="G86" s="2"/>
      <c r="H86" s="2"/>
      <c r="I86" s="2"/>
    </row>
    <row r="87" spans="1:9" customFormat="1" x14ac:dyDescent="0.25">
      <c r="A87" s="2" t="s">
        <v>137</v>
      </c>
      <c r="B87" s="2" t="s">
        <v>400</v>
      </c>
      <c r="C87" s="2" t="s">
        <v>398</v>
      </c>
      <c r="D87" s="3" t="s">
        <v>399</v>
      </c>
      <c r="E87" s="2" t="s">
        <v>69</v>
      </c>
      <c r="F87" s="2"/>
      <c r="G87" s="2"/>
      <c r="H87" s="2"/>
      <c r="I87" s="2"/>
    </row>
    <row r="88" spans="1:9" customFormat="1" x14ac:dyDescent="0.25">
      <c r="A88" s="2" t="s">
        <v>137</v>
      </c>
      <c r="B88" s="2" t="s">
        <v>401</v>
      </c>
      <c r="C88" s="2" t="s">
        <v>402</v>
      </c>
      <c r="D88" s="3" t="s">
        <v>399</v>
      </c>
      <c r="E88" s="2" t="s">
        <v>69</v>
      </c>
      <c r="F88" s="2"/>
      <c r="G88" s="2"/>
      <c r="H88" s="2"/>
      <c r="I88" s="2"/>
    </row>
    <row r="89" spans="1:9" customFormat="1" x14ac:dyDescent="0.25">
      <c r="A89" s="2" t="s">
        <v>137</v>
      </c>
      <c r="B89" s="2" t="s">
        <v>403</v>
      </c>
      <c r="C89" s="2" t="s">
        <v>404</v>
      </c>
      <c r="D89" s="3" t="s">
        <v>405</v>
      </c>
      <c r="E89" s="2" t="s">
        <v>406</v>
      </c>
      <c r="F89" s="2"/>
      <c r="G89" s="2"/>
      <c r="H89" s="2"/>
      <c r="I89" s="2"/>
    </row>
    <row r="90" spans="1:9" customFormat="1" x14ac:dyDescent="0.25">
      <c r="A90" s="2" t="s">
        <v>137</v>
      </c>
      <c r="B90" s="2" t="s">
        <v>407</v>
      </c>
      <c r="C90" s="2" t="s">
        <v>408</v>
      </c>
      <c r="D90" s="3" t="s">
        <v>409</v>
      </c>
      <c r="E90" s="2" t="s">
        <v>410</v>
      </c>
      <c r="F90" s="2"/>
      <c r="G90" s="2"/>
      <c r="H90" s="2"/>
      <c r="I90" s="2"/>
    </row>
    <row r="91" spans="1:9" customFormat="1" x14ac:dyDescent="0.25">
      <c r="A91" s="2" t="s">
        <v>137</v>
      </c>
      <c r="B91" s="2" t="s">
        <v>411</v>
      </c>
      <c r="C91" s="2" t="s">
        <v>412</v>
      </c>
      <c r="D91" s="3" t="s">
        <v>413</v>
      </c>
      <c r="E91" s="2" t="s">
        <v>141</v>
      </c>
      <c r="F91" s="2" t="s">
        <v>414</v>
      </c>
      <c r="G91" s="2">
        <v>6.6888352284547606E-8</v>
      </c>
      <c r="H91" s="2">
        <v>7.17464950224654</v>
      </c>
      <c r="I91" s="2">
        <v>0.125</v>
      </c>
    </row>
    <row r="92" spans="1:9" customFormat="1" x14ac:dyDescent="0.25">
      <c r="A92" s="2" t="s">
        <v>137</v>
      </c>
      <c r="B92" s="2" t="s">
        <v>411</v>
      </c>
      <c r="C92" s="2" t="s">
        <v>412</v>
      </c>
      <c r="D92" s="3" t="s">
        <v>413</v>
      </c>
      <c r="E92" s="2" t="s">
        <v>141</v>
      </c>
      <c r="F92" s="2" t="s">
        <v>415</v>
      </c>
      <c r="G92" s="2">
        <v>7.7592375043429597E-8</v>
      </c>
      <c r="H92" s="2">
        <v>7.1101809545055499</v>
      </c>
      <c r="I92" s="2">
        <v>0.125</v>
      </c>
    </row>
    <row r="93" spans="1:9" customFormat="1" x14ac:dyDescent="0.25">
      <c r="A93" s="2" t="s">
        <v>137</v>
      </c>
      <c r="B93" s="2" t="s">
        <v>411</v>
      </c>
      <c r="C93" s="2" t="s">
        <v>412</v>
      </c>
      <c r="D93" s="3" t="s">
        <v>413</v>
      </c>
      <c r="E93" s="2" t="s">
        <v>141</v>
      </c>
      <c r="F93" s="2" t="s">
        <v>416</v>
      </c>
      <c r="G93" s="2">
        <v>1.4753721627809801E-7</v>
      </c>
      <c r="H93" s="2">
        <v>6.83109841503832</v>
      </c>
      <c r="I93" s="2">
        <v>0.38020833333333298</v>
      </c>
    </row>
    <row r="94" spans="1:9" customFormat="1" x14ac:dyDescent="0.25">
      <c r="A94" s="2" t="s">
        <v>137</v>
      </c>
      <c r="B94" s="2" t="s">
        <v>411</v>
      </c>
      <c r="C94" s="2" t="s">
        <v>412</v>
      </c>
      <c r="D94" s="3" t="s">
        <v>413</v>
      </c>
      <c r="E94" s="2" t="s">
        <v>141</v>
      </c>
      <c r="F94" s="2" t="s">
        <v>417</v>
      </c>
      <c r="G94" s="2">
        <v>2.8568555694647301E-7</v>
      </c>
      <c r="H94" s="2">
        <v>6.54411171515454</v>
      </c>
      <c r="I94" s="2">
        <v>0.20659722222222199</v>
      </c>
    </row>
    <row r="95" spans="1:9" customFormat="1" x14ac:dyDescent="0.25">
      <c r="A95" s="2" t="s">
        <v>137</v>
      </c>
      <c r="B95" s="2" t="s">
        <v>418</v>
      </c>
      <c r="C95" s="2" t="s">
        <v>419</v>
      </c>
      <c r="D95" s="3" t="s">
        <v>420</v>
      </c>
      <c r="E95" s="2" t="s">
        <v>421</v>
      </c>
      <c r="F95" s="2"/>
      <c r="G95" s="2"/>
      <c r="H95" s="2"/>
      <c r="I95" s="2"/>
    </row>
    <row r="96" spans="1:9" customFormat="1" x14ac:dyDescent="0.25">
      <c r="A96" s="2" t="s">
        <v>137</v>
      </c>
      <c r="B96" s="2" t="s">
        <v>422</v>
      </c>
      <c r="C96" s="2" t="s">
        <v>423</v>
      </c>
      <c r="D96" s="3" t="s">
        <v>424</v>
      </c>
      <c r="E96" s="2" t="s">
        <v>425</v>
      </c>
      <c r="F96" s="2"/>
      <c r="G96" s="2"/>
      <c r="H96" s="2"/>
      <c r="I96" s="2"/>
    </row>
    <row r="97" spans="1:9" customFormat="1" x14ac:dyDescent="0.25">
      <c r="A97" s="2" t="s">
        <v>137</v>
      </c>
      <c r="B97" s="2" t="s">
        <v>426</v>
      </c>
      <c r="C97" s="2" t="s">
        <v>427</v>
      </c>
      <c r="D97" s="3" t="s">
        <v>19</v>
      </c>
      <c r="E97" s="2" t="s">
        <v>19</v>
      </c>
      <c r="F97" s="2"/>
      <c r="G97" s="2"/>
      <c r="H97" s="2"/>
      <c r="I97" s="2"/>
    </row>
    <row r="98" spans="1:9" customFormat="1" x14ac:dyDescent="0.25">
      <c r="A98" s="2" t="s">
        <v>137</v>
      </c>
      <c r="B98" s="2" t="s">
        <v>428</v>
      </c>
      <c r="C98" s="2" t="s">
        <v>429</v>
      </c>
      <c r="D98" s="3" t="s">
        <v>430</v>
      </c>
      <c r="E98" s="2" t="s">
        <v>431</v>
      </c>
      <c r="F98" s="2"/>
      <c r="G98" s="2"/>
      <c r="H98" s="2"/>
      <c r="I98" s="2"/>
    </row>
    <row r="99" spans="1:9" customFormat="1" x14ac:dyDescent="0.25">
      <c r="A99" s="2" t="s">
        <v>137</v>
      </c>
      <c r="B99" s="2" t="s">
        <v>432</v>
      </c>
      <c r="C99" s="2" t="s">
        <v>433</v>
      </c>
      <c r="D99" s="3" t="s">
        <v>19</v>
      </c>
      <c r="E99" s="2" t="s">
        <v>19</v>
      </c>
      <c r="F99" s="2"/>
      <c r="G99" s="2"/>
      <c r="H99" s="2"/>
      <c r="I99" s="2"/>
    </row>
    <row r="100" spans="1:9" customFormat="1" x14ac:dyDescent="0.25">
      <c r="A100" s="2" t="s">
        <v>137</v>
      </c>
      <c r="B100" s="2" t="s">
        <v>434</v>
      </c>
      <c r="C100" s="2" t="s">
        <v>435</v>
      </c>
      <c r="D100" s="3" t="s">
        <v>19</v>
      </c>
      <c r="E100" s="2" t="s">
        <v>19</v>
      </c>
      <c r="F100" s="2"/>
      <c r="G100" s="2"/>
      <c r="H100" s="2"/>
      <c r="I100" s="2"/>
    </row>
    <row r="101" spans="1:9" customFormat="1" x14ac:dyDescent="0.25">
      <c r="A101" s="2" t="s">
        <v>137</v>
      </c>
      <c r="B101" s="2" t="s">
        <v>436</v>
      </c>
      <c r="C101" s="2" t="s">
        <v>437</v>
      </c>
      <c r="D101" s="3" t="s">
        <v>438</v>
      </c>
      <c r="E101" s="2" t="s">
        <v>19</v>
      </c>
      <c r="F101" s="2"/>
      <c r="G101" s="2"/>
      <c r="H101" s="2"/>
      <c r="I101" s="2"/>
    </row>
    <row r="102" spans="1:9" customFormat="1" x14ac:dyDescent="0.25">
      <c r="A102" s="2" t="s">
        <v>137</v>
      </c>
      <c r="B102" s="2" t="s">
        <v>439</v>
      </c>
      <c r="C102" s="2" t="s">
        <v>440</v>
      </c>
      <c r="D102" s="3" t="s">
        <v>441</v>
      </c>
      <c r="E102" s="2" t="s">
        <v>442</v>
      </c>
      <c r="F102" s="2"/>
      <c r="G102" s="2"/>
      <c r="H102" s="2"/>
      <c r="I102" s="2"/>
    </row>
    <row r="103" spans="1:9" customFormat="1" x14ac:dyDescent="0.25">
      <c r="A103" s="2" t="s">
        <v>137</v>
      </c>
      <c r="B103" s="2" t="s">
        <v>443</v>
      </c>
      <c r="C103" s="2" t="s">
        <v>444</v>
      </c>
      <c r="D103" s="3" t="s">
        <v>445</v>
      </c>
      <c r="E103" s="2" t="s">
        <v>446</v>
      </c>
      <c r="F103" s="2"/>
      <c r="G103" s="2"/>
      <c r="H103" s="2"/>
      <c r="I103" s="2"/>
    </row>
    <row r="104" spans="1:9" customFormat="1" x14ac:dyDescent="0.25">
      <c r="A104" s="2" t="s">
        <v>137</v>
      </c>
      <c r="B104" s="2" t="s">
        <v>447</v>
      </c>
      <c r="C104" s="2" t="s">
        <v>448</v>
      </c>
      <c r="D104" s="3" t="s">
        <v>19</v>
      </c>
      <c r="E104" s="2" t="s">
        <v>19</v>
      </c>
      <c r="F104" s="2"/>
      <c r="G104" s="2"/>
      <c r="H104" s="2"/>
      <c r="I104" s="2"/>
    </row>
    <row r="105" spans="1:9" customFormat="1" x14ac:dyDescent="0.25">
      <c r="A105" s="2" t="s">
        <v>137</v>
      </c>
      <c r="B105" s="2" t="s">
        <v>449</v>
      </c>
      <c r="C105" s="2" t="s">
        <v>450</v>
      </c>
      <c r="D105" s="3" t="s">
        <v>451</v>
      </c>
      <c r="E105" s="2" t="s">
        <v>69</v>
      </c>
      <c r="F105" s="2"/>
      <c r="G105" s="2"/>
      <c r="H105" s="2"/>
      <c r="I105" s="2"/>
    </row>
    <row r="106" spans="1:9" customFormat="1" x14ac:dyDescent="0.25">
      <c r="A106" s="2" t="s">
        <v>137</v>
      </c>
      <c r="B106" s="2" t="s">
        <v>452</v>
      </c>
      <c r="C106" s="2" t="s">
        <v>453</v>
      </c>
      <c r="D106" s="3" t="s">
        <v>454</v>
      </c>
      <c r="E106" s="2" t="s">
        <v>455</v>
      </c>
      <c r="F106" s="2"/>
      <c r="G106" s="2"/>
      <c r="H106" s="2"/>
      <c r="I106" s="2"/>
    </row>
    <row r="107" spans="1:9" customFormat="1" x14ac:dyDescent="0.25">
      <c r="A107" s="2" t="s">
        <v>137</v>
      </c>
      <c r="B107" s="2" t="s">
        <v>456</v>
      </c>
      <c r="C107" s="2" t="s">
        <v>457</v>
      </c>
      <c r="D107" s="3" t="s">
        <v>19</v>
      </c>
      <c r="E107" s="2" t="s">
        <v>19</v>
      </c>
      <c r="F107" s="2"/>
      <c r="G107" s="2"/>
      <c r="H107" s="2"/>
      <c r="I107" s="2"/>
    </row>
    <row r="108" spans="1:9" customFormat="1" x14ac:dyDescent="0.25">
      <c r="A108" s="2" t="s">
        <v>137</v>
      </c>
      <c r="B108" s="2" t="s">
        <v>458</v>
      </c>
      <c r="C108" s="2" t="s">
        <v>459</v>
      </c>
      <c r="D108" s="3" t="s">
        <v>19</v>
      </c>
      <c r="E108" s="2" t="s">
        <v>19</v>
      </c>
      <c r="F108" s="2"/>
      <c r="G108" s="2"/>
      <c r="H108" s="2"/>
      <c r="I108" s="2"/>
    </row>
    <row r="109" spans="1:9" customFormat="1" x14ac:dyDescent="0.25">
      <c r="A109" s="2" t="s">
        <v>137</v>
      </c>
      <c r="B109" s="2" t="s">
        <v>460</v>
      </c>
      <c r="C109" s="2" t="s">
        <v>461</v>
      </c>
      <c r="D109" s="3" t="s">
        <v>19</v>
      </c>
      <c r="E109" s="2" t="s">
        <v>19</v>
      </c>
      <c r="F109" s="2"/>
      <c r="G109" s="2"/>
      <c r="H109" s="2"/>
      <c r="I109" s="2"/>
    </row>
    <row r="110" spans="1:9" customFormat="1" x14ac:dyDescent="0.25">
      <c r="A110" s="2" t="s">
        <v>137</v>
      </c>
      <c r="B110" s="2" t="s">
        <v>462</v>
      </c>
      <c r="C110" s="2" t="s">
        <v>463</v>
      </c>
      <c r="D110" s="3" t="s">
        <v>464</v>
      </c>
      <c r="E110" s="2" t="s">
        <v>19</v>
      </c>
      <c r="F110" s="2"/>
      <c r="G110" s="2"/>
      <c r="H110" s="2"/>
      <c r="I110" s="2"/>
    </row>
    <row r="111" spans="1:9" customFormat="1" x14ac:dyDescent="0.25">
      <c r="A111" s="2" t="s">
        <v>137</v>
      </c>
      <c r="B111" s="2" t="s">
        <v>465</v>
      </c>
      <c r="C111" s="2" t="s">
        <v>466</v>
      </c>
      <c r="D111" s="3" t="s">
        <v>467</v>
      </c>
      <c r="E111" s="2" t="s">
        <v>19</v>
      </c>
      <c r="F111" s="2"/>
      <c r="G111" s="2"/>
      <c r="H111" s="2"/>
      <c r="I111" s="2"/>
    </row>
    <row r="112" spans="1:9" customFormat="1" x14ac:dyDescent="0.25">
      <c r="A112" s="2" t="s">
        <v>137</v>
      </c>
      <c r="B112" s="2" t="s">
        <v>468</v>
      </c>
      <c r="C112" s="2" t="s">
        <v>469</v>
      </c>
      <c r="D112" s="3" t="s">
        <v>470</v>
      </c>
      <c r="E112" s="2" t="s">
        <v>69</v>
      </c>
      <c r="F112" s="2"/>
      <c r="G112" s="2"/>
      <c r="H112" s="2"/>
      <c r="I112" s="2"/>
    </row>
    <row r="113" spans="1:9" customFormat="1" x14ac:dyDescent="0.25">
      <c r="A113" s="2" t="s">
        <v>137</v>
      </c>
      <c r="B113" s="2" t="s">
        <v>471</v>
      </c>
      <c r="C113" s="2" t="s">
        <v>472</v>
      </c>
      <c r="D113" s="3" t="s">
        <v>473</v>
      </c>
      <c r="E113" s="2" t="s">
        <v>474</v>
      </c>
      <c r="F113" s="2"/>
      <c r="G113" s="2"/>
      <c r="H113" s="2"/>
      <c r="I113" s="2"/>
    </row>
    <row r="114" spans="1:9" customFormat="1" x14ac:dyDescent="0.25">
      <c r="A114" s="2" t="s">
        <v>137</v>
      </c>
      <c r="B114" s="2" t="s">
        <v>475</v>
      </c>
      <c r="C114" s="2" t="s">
        <v>476</v>
      </c>
      <c r="D114" s="3" t="s">
        <v>477</v>
      </c>
      <c r="E114" s="2" t="s">
        <v>478</v>
      </c>
      <c r="F114" s="2"/>
      <c r="G114" s="2"/>
      <c r="H114" s="2"/>
      <c r="I114" s="2"/>
    </row>
    <row r="115" spans="1:9" customFormat="1" x14ac:dyDescent="0.25">
      <c r="A115" s="2" t="s">
        <v>137</v>
      </c>
      <c r="B115" s="2" t="s">
        <v>479</v>
      </c>
      <c r="C115" s="2" t="s">
        <v>480</v>
      </c>
      <c r="D115" s="3" t="s">
        <v>481</v>
      </c>
      <c r="E115" s="2" t="s">
        <v>482</v>
      </c>
      <c r="F115" s="2"/>
      <c r="G115" s="2"/>
      <c r="H115" s="2"/>
      <c r="I115" s="2"/>
    </row>
    <row r="116" spans="1:9" customFormat="1" x14ac:dyDescent="0.25">
      <c r="A116" s="2" t="s">
        <v>137</v>
      </c>
      <c r="B116" s="2" t="s">
        <v>483</v>
      </c>
      <c r="C116" s="2" t="s">
        <v>484</v>
      </c>
      <c r="D116" s="3" t="s">
        <v>481</v>
      </c>
      <c r="E116" s="2" t="s">
        <v>482</v>
      </c>
      <c r="F116" s="2"/>
      <c r="G116" s="2"/>
      <c r="H116" s="2"/>
      <c r="I116" s="2"/>
    </row>
    <row r="117" spans="1:9" customFormat="1" x14ac:dyDescent="0.25">
      <c r="A117" s="2" t="s">
        <v>137</v>
      </c>
      <c r="B117" s="2" t="s">
        <v>485</v>
      </c>
      <c r="C117" s="2" t="s">
        <v>486</v>
      </c>
      <c r="D117" s="3" t="s">
        <v>487</v>
      </c>
      <c r="E117" s="2" t="s">
        <v>488</v>
      </c>
      <c r="F117" s="2"/>
      <c r="G117" s="2"/>
      <c r="H117" s="2"/>
      <c r="I117" s="2"/>
    </row>
    <row r="118" spans="1:9" customFormat="1" x14ac:dyDescent="0.25">
      <c r="A118" s="2" t="s">
        <v>137</v>
      </c>
      <c r="B118" s="2" t="s">
        <v>489</v>
      </c>
      <c r="C118" s="2" t="s">
        <v>490</v>
      </c>
      <c r="D118" s="3" t="s">
        <v>19</v>
      </c>
      <c r="E118" s="2" t="s">
        <v>19</v>
      </c>
      <c r="F118" s="2"/>
      <c r="G118" s="2"/>
      <c r="H118" s="2"/>
      <c r="I118" s="2"/>
    </row>
    <row r="119" spans="1:9" customFormat="1" x14ac:dyDescent="0.25">
      <c r="A119" s="2" t="s">
        <v>137</v>
      </c>
      <c r="B119" s="2" t="s">
        <v>491</v>
      </c>
      <c r="C119" s="2" t="s">
        <v>492</v>
      </c>
      <c r="D119" s="3" t="s">
        <v>19</v>
      </c>
      <c r="E119" s="2" t="s">
        <v>19</v>
      </c>
      <c r="F119" s="2"/>
      <c r="G119" s="2"/>
      <c r="H119" s="2"/>
      <c r="I119" s="2"/>
    </row>
    <row r="120" spans="1:9" customFormat="1" x14ac:dyDescent="0.25">
      <c r="A120" s="2" t="s">
        <v>137</v>
      </c>
      <c r="B120" s="2" t="s">
        <v>493</v>
      </c>
      <c r="C120" s="2" t="s">
        <v>494</v>
      </c>
      <c r="D120" s="3" t="s">
        <v>19</v>
      </c>
      <c r="E120" s="2" t="s">
        <v>19</v>
      </c>
      <c r="F120" s="2"/>
      <c r="G120" s="2"/>
      <c r="H120" s="2"/>
      <c r="I120" s="2"/>
    </row>
    <row r="121" spans="1:9" customFormat="1" x14ac:dyDescent="0.25">
      <c r="A121" s="2" t="s">
        <v>137</v>
      </c>
      <c r="B121" s="2" t="s">
        <v>495</v>
      </c>
      <c r="C121" s="2" t="s">
        <v>496</v>
      </c>
      <c r="D121" s="3" t="s">
        <v>497</v>
      </c>
      <c r="E121" s="2" t="s">
        <v>19</v>
      </c>
      <c r="F121" s="2"/>
      <c r="G121" s="2"/>
      <c r="H121" s="2"/>
      <c r="I121" s="2"/>
    </row>
    <row r="122" spans="1:9" customFormat="1" x14ac:dyDescent="0.25">
      <c r="A122" s="2" t="s">
        <v>137</v>
      </c>
      <c r="B122" s="2" t="s">
        <v>498</v>
      </c>
      <c r="C122" s="2" t="s">
        <v>499</v>
      </c>
      <c r="D122" s="3" t="s">
        <v>19</v>
      </c>
      <c r="E122" s="2" t="s">
        <v>19</v>
      </c>
      <c r="F122" s="2"/>
      <c r="G122" s="2"/>
      <c r="H122" s="2"/>
      <c r="I122" s="2"/>
    </row>
    <row r="123" spans="1:9" customFormat="1" x14ac:dyDescent="0.25">
      <c r="A123" s="2" t="s">
        <v>137</v>
      </c>
      <c r="B123" s="2" t="s">
        <v>500</v>
      </c>
      <c r="C123" s="2" t="s">
        <v>501</v>
      </c>
      <c r="D123" s="3" t="s">
        <v>502</v>
      </c>
      <c r="E123" s="2" t="s">
        <v>503</v>
      </c>
      <c r="F123" s="2"/>
      <c r="G123" s="2"/>
      <c r="H123" s="2"/>
      <c r="I123" s="2"/>
    </row>
    <row r="124" spans="1:9" customFormat="1" x14ac:dyDescent="0.25">
      <c r="A124" s="2" t="s">
        <v>137</v>
      </c>
      <c r="B124" s="2" t="s">
        <v>504</v>
      </c>
      <c r="C124" s="2" t="s">
        <v>505</v>
      </c>
      <c r="D124" s="3" t="s">
        <v>506</v>
      </c>
      <c r="E124" s="2" t="s">
        <v>507</v>
      </c>
      <c r="F124" s="2"/>
      <c r="G124" s="2"/>
      <c r="H124" s="2"/>
      <c r="I124" s="2"/>
    </row>
    <row r="125" spans="1:9" customFormat="1" x14ac:dyDescent="0.25">
      <c r="A125" s="2" t="s">
        <v>137</v>
      </c>
      <c r="B125" s="2" t="s">
        <v>508</v>
      </c>
      <c r="C125" s="2" t="s">
        <v>509</v>
      </c>
      <c r="D125" s="3" t="s">
        <v>510</v>
      </c>
      <c r="E125" s="2" t="s">
        <v>511</v>
      </c>
      <c r="F125" s="2"/>
      <c r="G125" s="2"/>
      <c r="H125" s="2"/>
      <c r="I125" s="2"/>
    </row>
    <row r="126" spans="1:9" customFormat="1" x14ac:dyDescent="0.25">
      <c r="A126" s="2" t="s">
        <v>137</v>
      </c>
      <c r="B126" s="2" t="s">
        <v>512</v>
      </c>
      <c r="C126" s="2" t="s">
        <v>513</v>
      </c>
      <c r="D126" s="3" t="s">
        <v>514</v>
      </c>
      <c r="E126" s="2" t="s">
        <v>515</v>
      </c>
      <c r="F126" s="2"/>
      <c r="G126" s="2"/>
      <c r="H126" s="2"/>
      <c r="I126" s="2"/>
    </row>
    <row r="127" spans="1:9" customFormat="1" x14ac:dyDescent="0.25">
      <c r="A127" s="2" t="s">
        <v>137</v>
      </c>
      <c r="B127" s="2" t="s">
        <v>516</v>
      </c>
      <c r="C127" s="2" t="s">
        <v>517</v>
      </c>
      <c r="D127" s="3" t="s">
        <v>518</v>
      </c>
      <c r="E127" s="2" t="s">
        <v>519</v>
      </c>
      <c r="F127" s="2"/>
      <c r="G127" s="2"/>
      <c r="H127" s="2"/>
      <c r="I127" s="2"/>
    </row>
    <row r="128" spans="1:9" customFormat="1" x14ac:dyDescent="0.25">
      <c r="A128" s="2" t="s">
        <v>137</v>
      </c>
      <c r="B128" s="2" t="s">
        <v>520</v>
      </c>
      <c r="C128" s="2" t="s">
        <v>521</v>
      </c>
      <c r="D128" s="3" t="s">
        <v>522</v>
      </c>
      <c r="E128" s="2" t="s">
        <v>523</v>
      </c>
      <c r="F128" s="2"/>
      <c r="G128" s="2"/>
      <c r="H128" s="2"/>
      <c r="I128" s="2"/>
    </row>
    <row r="129" spans="1:9" customFormat="1" x14ac:dyDescent="0.25">
      <c r="A129" s="2" t="s">
        <v>137</v>
      </c>
      <c r="B129" s="2" t="s">
        <v>524</v>
      </c>
      <c r="C129" s="2" t="s">
        <v>525</v>
      </c>
      <c r="D129" s="3" t="s">
        <v>514</v>
      </c>
      <c r="E129" s="2" t="s">
        <v>515</v>
      </c>
      <c r="F129" s="2"/>
      <c r="G129" s="2"/>
      <c r="H129" s="2"/>
      <c r="I129" s="2"/>
    </row>
    <row r="130" spans="1:9" customFormat="1" x14ac:dyDescent="0.25">
      <c r="A130" s="2" t="s">
        <v>137</v>
      </c>
      <c r="B130" s="2" t="s">
        <v>526</v>
      </c>
      <c r="C130" s="2" t="s">
        <v>527</v>
      </c>
      <c r="D130" s="3" t="s">
        <v>19</v>
      </c>
      <c r="E130" s="2" t="s">
        <v>19</v>
      </c>
      <c r="F130" s="2"/>
      <c r="G130" s="2"/>
      <c r="H130" s="2"/>
      <c r="I130" s="2"/>
    </row>
    <row r="131" spans="1:9" customFormat="1" x14ac:dyDescent="0.25">
      <c r="A131" s="2" t="s">
        <v>137</v>
      </c>
      <c r="B131" s="2" t="s">
        <v>528</v>
      </c>
      <c r="C131" s="2" t="s">
        <v>529</v>
      </c>
      <c r="D131" s="3" t="s">
        <v>530</v>
      </c>
      <c r="E131" s="2" t="s">
        <v>531</v>
      </c>
      <c r="F131" s="2"/>
      <c r="G131" s="2"/>
      <c r="H131" s="2"/>
      <c r="I131" s="2"/>
    </row>
    <row r="132" spans="1:9" customFormat="1" x14ac:dyDescent="0.25">
      <c r="A132" s="2" t="s">
        <v>137</v>
      </c>
      <c r="B132" s="2" t="s">
        <v>532</v>
      </c>
      <c r="C132" s="2" t="s">
        <v>533</v>
      </c>
      <c r="D132" s="3" t="s">
        <v>534</v>
      </c>
      <c r="E132" s="2" t="s">
        <v>535</v>
      </c>
      <c r="F132" s="2" t="s">
        <v>536</v>
      </c>
      <c r="G132" s="2">
        <v>4.7121297600917802E-7</v>
      </c>
      <c r="H132" s="2">
        <v>6.3267827586887204</v>
      </c>
      <c r="I132" s="2">
        <v>0.32291666666666702</v>
      </c>
    </row>
    <row r="133" spans="1:9" customFormat="1" x14ac:dyDescent="0.25">
      <c r="A133" s="2" t="s">
        <v>137</v>
      </c>
      <c r="B133" s="2" t="s">
        <v>537</v>
      </c>
      <c r="C133" s="2" t="s">
        <v>538</v>
      </c>
      <c r="D133" s="3" t="s">
        <v>539</v>
      </c>
      <c r="E133" s="2" t="s">
        <v>540</v>
      </c>
      <c r="F133" s="2"/>
      <c r="G133" s="2"/>
      <c r="H133" s="2"/>
      <c r="I133" s="2"/>
    </row>
    <row r="134" spans="1:9" customFormat="1" x14ac:dyDescent="0.25">
      <c r="A134" s="2" t="s">
        <v>137</v>
      </c>
      <c r="B134" s="2" t="s">
        <v>541</v>
      </c>
      <c r="C134" s="2" t="s">
        <v>542</v>
      </c>
      <c r="D134" s="3" t="s">
        <v>19</v>
      </c>
      <c r="E134" s="2" t="s">
        <v>19</v>
      </c>
      <c r="F134" s="2"/>
      <c r="G134" s="2"/>
      <c r="H134" s="2"/>
      <c r="I134" s="2"/>
    </row>
    <row r="135" spans="1:9" customFormat="1" x14ac:dyDescent="0.25">
      <c r="A135" s="2" t="s">
        <v>137</v>
      </c>
      <c r="B135" s="2" t="s">
        <v>543</v>
      </c>
      <c r="C135" s="2" t="s">
        <v>544</v>
      </c>
      <c r="D135" s="3" t="s">
        <v>19</v>
      </c>
      <c r="E135" s="2" t="s">
        <v>19</v>
      </c>
      <c r="F135" s="2"/>
      <c r="G135" s="2"/>
      <c r="H135" s="2"/>
      <c r="I135" s="2"/>
    </row>
    <row r="136" spans="1:9" customFormat="1" x14ac:dyDescent="0.25">
      <c r="A136" s="2" t="s">
        <v>137</v>
      </c>
      <c r="B136" s="2" t="s">
        <v>545</v>
      </c>
      <c r="C136" s="2" t="s">
        <v>546</v>
      </c>
      <c r="D136" s="3" t="s">
        <v>19</v>
      </c>
      <c r="E136" s="2" t="s">
        <v>19</v>
      </c>
      <c r="F136" s="2"/>
      <c r="G136" s="2"/>
      <c r="H136" s="2"/>
      <c r="I136" s="2"/>
    </row>
    <row r="137" spans="1:9" customFormat="1" x14ac:dyDescent="0.25">
      <c r="A137" s="2" t="s">
        <v>137</v>
      </c>
      <c r="B137" s="2" t="s">
        <v>547</v>
      </c>
      <c r="C137" s="2" t="s">
        <v>548</v>
      </c>
      <c r="D137" s="3" t="s">
        <v>19</v>
      </c>
      <c r="E137" s="2" t="s">
        <v>19</v>
      </c>
      <c r="F137" s="2"/>
      <c r="G137" s="2"/>
      <c r="H137" s="2"/>
      <c r="I137" s="2"/>
    </row>
    <row r="138" spans="1:9" customFormat="1" x14ac:dyDescent="0.25">
      <c r="A138" s="2" t="s">
        <v>137</v>
      </c>
      <c r="B138" s="2" t="s">
        <v>549</v>
      </c>
      <c r="C138" s="2" t="s">
        <v>550</v>
      </c>
      <c r="D138" s="3" t="s">
        <v>551</v>
      </c>
      <c r="E138" s="2" t="s">
        <v>552</v>
      </c>
      <c r="F138" s="2"/>
      <c r="G138" s="2"/>
      <c r="H138" s="2"/>
      <c r="I138" s="2"/>
    </row>
    <row r="139" spans="1:9" customFormat="1" x14ac:dyDescent="0.25">
      <c r="A139" s="2" t="s">
        <v>137</v>
      </c>
      <c r="B139" s="2" t="s">
        <v>553</v>
      </c>
      <c r="C139" s="2" t="s">
        <v>554</v>
      </c>
      <c r="D139" s="3" t="s">
        <v>551</v>
      </c>
      <c r="E139" s="2" t="s">
        <v>552</v>
      </c>
      <c r="F139" s="2"/>
      <c r="G139" s="2"/>
      <c r="H139" s="2"/>
      <c r="I139" s="2"/>
    </row>
    <row r="140" spans="1:9" customFormat="1" x14ac:dyDescent="0.25">
      <c r="A140" s="2" t="s">
        <v>137</v>
      </c>
      <c r="B140" s="2" t="s">
        <v>555</v>
      </c>
      <c r="C140" s="2" t="s">
        <v>556</v>
      </c>
      <c r="D140" s="3" t="s">
        <v>19</v>
      </c>
      <c r="E140" s="2" t="s">
        <v>19</v>
      </c>
      <c r="F140" s="2"/>
      <c r="G140" s="2"/>
      <c r="H140" s="2"/>
      <c r="I140" s="2"/>
    </row>
    <row r="141" spans="1:9" customFormat="1" x14ac:dyDescent="0.25">
      <c r="A141" s="2" t="s">
        <v>137</v>
      </c>
      <c r="B141" s="2" t="s">
        <v>557</v>
      </c>
      <c r="C141" s="2" t="s">
        <v>558</v>
      </c>
      <c r="D141" s="3" t="s">
        <v>559</v>
      </c>
      <c r="E141" s="2" t="s">
        <v>560</v>
      </c>
      <c r="F141" s="2"/>
      <c r="G141" s="2"/>
      <c r="H141" s="2"/>
      <c r="I141" s="2"/>
    </row>
    <row r="142" spans="1:9" customFormat="1" x14ac:dyDescent="0.25">
      <c r="A142" s="2" t="s">
        <v>137</v>
      </c>
      <c r="B142" s="2" t="s">
        <v>561</v>
      </c>
      <c r="C142" s="2" t="s">
        <v>562</v>
      </c>
      <c r="D142" s="3" t="s">
        <v>19</v>
      </c>
      <c r="E142" s="2" t="s">
        <v>19</v>
      </c>
      <c r="F142" s="2"/>
      <c r="G142" s="2"/>
      <c r="H142" s="2"/>
      <c r="I142" s="2"/>
    </row>
    <row r="143" spans="1:9" customFormat="1" x14ac:dyDescent="0.25">
      <c r="A143" s="2" t="s">
        <v>137</v>
      </c>
      <c r="B143" s="2" t="s">
        <v>563</v>
      </c>
      <c r="C143" s="2" t="s">
        <v>564</v>
      </c>
      <c r="D143" s="3" t="s">
        <v>19</v>
      </c>
      <c r="E143" s="2" t="s">
        <v>19</v>
      </c>
      <c r="F143" s="2"/>
      <c r="G143" s="2"/>
      <c r="H143" s="2"/>
      <c r="I143" s="2"/>
    </row>
    <row r="144" spans="1:9" customFormat="1" x14ac:dyDescent="0.25">
      <c r="A144" s="2" t="s">
        <v>137</v>
      </c>
      <c r="B144" s="2" t="s">
        <v>565</v>
      </c>
      <c r="C144" s="2" t="s">
        <v>566</v>
      </c>
      <c r="D144" s="3" t="s">
        <v>19</v>
      </c>
      <c r="E144" s="2" t="s">
        <v>19</v>
      </c>
      <c r="F144" s="2"/>
      <c r="G144" s="2"/>
      <c r="H144" s="2"/>
      <c r="I144" s="2"/>
    </row>
    <row r="145" spans="1:9" customFormat="1" x14ac:dyDescent="0.25">
      <c r="A145" s="2" t="s">
        <v>137</v>
      </c>
      <c r="B145" s="2" t="s">
        <v>567</v>
      </c>
      <c r="C145" s="2" t="s">
        <v>568</v>
      </c>
      <c r="D145" s="3" t="s">
        <v>19</v>
      </c>
      <c r="E145" s="2" t="s">
        <v>19</v>
      </c>
      <c r="F145" s="2"/>
      <c r="G145" s="2"/>
      <c r="H145" s="2"/>
      <c r="I145" s="2"/>
    </row>
    <row r="146" spans="1:9" customFormat="1" x14ac:dyDescent="0.25">
      <c r="A146" s="2" t="s">
        <v>137</v>
      </c>
      <c r="B146" s="2" t="s">
        <v>569</v>
      </c>
      <c r="C146" s="2" t="s">
        <v>570</v>
      </c>
      <c r="D146" s="3" t="s">
        <v>571</v>
      </c>
      <c r="E146" s="2" t="s">
        <v>572</v>
      </c>
      <c r="F146" s="2"/>
      <c r="G146" s="2"/>
      <c r="H146" s="2"/>
      <c r="I146" s="2"/>
    </row>
    <row r="147" spans="1:9" customFormat="1" x14ac:dyDescent="0.25">
      <c r="A147" s="2" t="s">
        <v>137</v>
      </c>
      <c r="B147" s="2" t="s">
        <v>573</v>
      </c>
      <c r="C147" s="2" t="s">
        <v>574</v>
      </c>
      <c r="D147" s="3" t="s">
        <v>575</v>
      </c>
      <c r="E147" s="2" t="s">
        <v>576</v>
      </c>
      <c r="F147" s="2"/>
      <c r="G147" s="2"/>
      <c r="H147" s="2"/>
      <c r="I147" s="2"/>
    </row>
    <row r="148" spans="1:9" customFormat="1" x14ac:dyDescent="0.25">
      <c r="A148" s="2" t="s">
        <v>137</v>
      </c>
      <c r="B148" s="2" t="s">
        <v>577</v>
      </c>
      <c r="C148" s="2" t="s">
        <v>578</v>
      </c>
      <c r="D148" s="3" t="s">
        <v>19</v>
      </c>
      <c r="E148" s="2" t="s">
        <v>19</v>
      </c>
      <c r="F148" s="2"/>
      <c r="G148" s="2"/>
      <c r="H148" s="2"/>
      <c r="I148" s="2"/>
    </row>
    <row r="149" spans="1:9" customFormat="1" x14ac:dyDescent="0.25">
      <c r="A149" s="2" t="s">
        <v>137</v>
      </c>
      <c r="B149" s="2" t="s">
        <v>579</v>
      </c>
      <c r="C149" s="2" t="s">
        <v>580</v>
      </c>
      <c r="D149" s="3" t="s">
        <v>581</v>
      </c>
      <c r="E149" s="2" t="s">
        <v>582</v>
      </c>
      <c r="F149" s="2"/>
      <c r="G149" s="2"/>
      <c r="H149" s="2"/>
      <c r="I149" s="2"/>
    </row>
    <row r="150" spans="1:9" customFormat="1" x14ac:dyDescent="0.25">
      <c r="A150" s="2" t="s">
        <v>137</v>
      </c>
      <c r="B150" s="2" t="s">
        <v>583</v>
      </c>
      <c r="C150" s="2" t="s">
        <v>584</v>
      </c>
      <c r="D150" s="3" t="s">
        <v>585</v>
      </c>
      <c r="E150" s="2" t="s">
        <v>586</v>
      </c>
      <c r="F150" s="2"/>
      <c r="G150" s="2"/>
      <c r="H150" s="2"/>
      <c r="I150" s="2"/>
    </row>
    <row r="151" spans="1:9" customFormat="1" x14ac:dyDescent="0.25">
      <c r="A151" s="2" t="s">
        <v>137</v>
      </c>
      <c r="B151" s="2" t="s">
        <v>587</v>
      </c>
      <c r="C151" s="2" t="s">
        <v>588</v>
      </c>
      <c r="D151" s="3" t="s">
        <v>589</v>
      </c>
      <c r="E151" s="2" t="s">
        <v>590</v>
      </c>
      <c r="F151" s="2"/>
      <c r="G151" s="2"/>
      <c r="H151" s="2"/>
      <c r="I151" s="2"/>
    </row>
    <row r="152" spans="1:9" customFormat="1" x14ac:dyDescent="0.25">
      <c r="A152" s="2" t="s">
        <v>137</v>
      </c>
      <c r="B152" s="2" t="s">
        <v>591</v>
      </c>
      <c r="C152" s="2" t="s">
        <v>592</v>
      </c>
      <c r="D152" s="3" t="s">
        <v>593</v>
      </c>
      <c r="E152" s="2" t="s">
        <v>594</v>
      </c>
      <c r="F152" s="2"/>
      <c r="G152" s="2"/>
      <c r="H152" s="2"/>
      <c r="I152" s="2"/>
    </row>
    <row r="153" spans="1:9" customFormat="1" x14ac:dyDescent="0.25">
      <c r="A153" s="2" t="s">
        <v>137</v>
      </c>
      <c r="B153" s="2" t="s">
        <v>595</v>
      </c>
      <c r="C153" s="2" t="s">
        <v>596</v>
      </c>
      <c r="D153" s="3" t="s">
        <v>597</v>
      </c>
      <c r="E153" s="2" t="s">
        <v>598</v>
      </c>
      <c r="F153" s="2"/>
      <c r="G153" s="2"/>
      <c r="H153" s="2"/>
      <c r="I153" s="2"/>
    </row>
    <row r="154" spans="1:9" customFormat="1" x14ac:dyDescent="0.25">
      <c r="A154" s="2" t="s">
        <v>137</v>
      </c>
      <c r="B154" s="2" t="s">
        <v>599</v>
      </c>
      <c r="C154" s="2" t="s">
        <v>600</v>
      </c>
      <c r="D154" s="3" t="s">
        <v>601</v>
      </c>
      <c r="E154" s="2" t="s">
        <v>576</v>
      </c>
      <c r="F154" s="2"/>
      <c r="G154" s="2"/>
      <c r="H154" s="2"/>
      <c r="I154" s="2"/>
    </row>
    <row r="155" spans="1:9" customFormat="1" x14ac:dyDescent="0.25">
      <c r="A155" s="2" t="s">
        <v>137</v>
      </c>
      <c r="B155" s="2" t="s">
        <v>602</v>
      </c>
      <c r="C155" s="2" t="s">
        <v>603</v>
      </c>
      <c r="D155" s="3" t="s">
        <v>19</v>
      </c>
      <c r="E155" s="2" t="s">
        <v>19</v>
      </c>
      <c r="F155" s="2"/>
      <c r="G155" s="2"/>
      <c r="H155" s="2"/>
      <c r="I155" s="2"/>
    </row>
    <row r="156" spans="1:9" customFormat="1" x14ac:dyDescent="0.25">
      <c r="A156" s="2" t="s">
        <v>137</v>
      </c>
      <c r="B156" s="2" t="s">
        <v>604</v>
      </c>
      <c r="C156" s="2" t="s">
        <v>605</v>
      </c>
      <c r="D156" s="3" t="s">
        <v>606</v>
      </c>
      <c r="E156" s="2" t="s">
        <v>607</v>
      </c>
      <c r="F156" s="2"/>
      <c r="G156" s="2"/>
      <c r="H156" s="2"/>
      <c r="I156" s="2"/>
    </row>
    <row r="157" spans="1:9" customFormat="1" x14ac:dyDescent="0.25">
      <c r="A157" s="2" t="s">
        <v>137</v>
      </c>
      <c r="B157" s="2" t="s">
        <v>608</v>
      </c>
      <c r="C157" s="2" t="s">
        <v>609</v>
      </c>
      <c r="D157" s="3" t="s">
        <v>610</v>
      </c>
      <c r="E157" s="2" t="s">
        <v>611</v>
      </c>
      <c r="F157" s="2"/>
      <c r="G157" s="2"/>
      <c r="H157" s="2"/>
      <c r="I157" s="2"/>
    </row>
    <row r="158" spans="1:9" customFormat="1" x14ac:dyDescent="0.25">
      <c r="A158" s="2" t="s">
        <v>137</v>
      </c>
      <c r="B158" s="2" t="s">
        <v>612</v>
      </c>
      <c r="C158" s="2" t="s">
        <v>609</v>
      </c>
      <c r="D158" s="3" t="s">
        <v>610</v>
      </c>
      <c r="E158" s="2" t="s">
        <v>611</v>
      </c>
      <c r="F158" s="2"/>
      <c r="G158" s="2"/>
      <c r="H158" s="2"/>
      <c r="I158" s="2"/>
    </row>
    <row r="159" spans="1:9" customFormat="1" x14ac:dyDescent="0.25">
      <c r="A159" s="2" t="s">
        <v>137</v>
      </c>
      <c r="B159" s="2" t="s">
        <v>613</v>
      </c>
      <c r="C159" s="2" t="s">
        <v>614</v>
      </c>
      <c r="D159" s="3" t="s">
        <v>610</v>
      </c>
      <c r="E159" s="2" t="s">
        <v>611</v>
      </c>
      <c r="F159" s="2"/>
      <c r="G159" s="2"/>
      <c r="H159" s="2"/>
      <c r="I159" s="2"/>
    </row>
    <row r="160" spans="1:9" customFormat="1" x14ac:dyDescent="0.25">
      <c r="A160" s="2" t="s">
        <v>137</v>
      </c>
      <c r="B160" s="2" t="s">
        <v>615</v>
      </c>
      <c r="C160" s="2" t="s">
        <v>614</v>
      </c>
      <c r="D160" s="3" t="s">
        <v>610</v>
      </c>
      <c r="E160" s="2" t="s">
        <v>611</v>
      </c>
      <c r="F160" s="2"/>
      <c r="G160" s="2"/>
      <c r="H160" s="2"/>
      <c r="I160" s="2"/>
    </row>
    <row r="161" spans="1:9" customFormat="1" x14ac:dyDescent="0.25">
      <c r="A161" s="2" t="s">
        <v>137</v>
      </c>
      <c r="B161" s="2" t="s">
        <v>616</v>
      </c>
      <c r="C161" s="2" t="s">
        <v>617</v>
      </c>
      <c r="D161" s="3" t="s">
        <v>19</v>
      </c>
      <c r="E161" s="2" t="s">
        <v>19</v>
      </c>
      <c r="F161" s="2"/>
      <c r="G161" s="2"/>
      <c r="H161" s="2"/>
      <c r="I161" s="2"/>
    </row>
    <row r="162" spans="1:9" customFormat="1" x14ac:dyDescent="0.25">
      <c r="A162" s="2" t="s">
        <v>137</v>
      </c>
      <c r="B162" s="2" t="s">
        <v>618</v>
      </c>
      <c r="C162" s="2" t="s">
        <v>619</v>
      </c>
      <c r="D162" s="3" t="s">
        <v>620</v>
      </c>
      <c r="E162" s="2" t="s">
        <v>621</v>
      </c>
      <c r="F162" s="2"/>
      <c r="G162" s="2"/>
      <c r="H162" s="2"/>
      <c r="I162" s="2"/>
    </row>
    <row r="163" spans="1:9" customFormat="1" x14ac:dyDescent="0.25">
      <c r="A163" s="2" t="s">
        <v>137</v>
      </c>
      <c r="B163" s="2" t="s">
        <v>622</v>
      </c>
      <c r="C163" s="2" t="s">
        <v>623</v>
      </c>
      <c r="D163" s="3" t="s">
        <v>624</v>
      </c>
      <c r="E163" s="2" t="s">
        <v>625</v>
      </c>
      <c r="F163" s="2"/>
      <c r="G163" s="2"/>
      <c r="H163" s="2"/>
      <c r="I163" s="2"/>
    </row>
    <row r="164" spans="1:9" customFormat="1" x14ac:dyDescent="0.25">
      <c r="A164" s="2" t="s">
        <v>137</v>
      </c>
      <c r="B164" s="2" t="s">
        <v>626</v>
      </c>
      <c r="C164" s="2" t="s">
        <v>627</v>
      </c>
      <c r="D164" s="3" t="s">
        <v>19</v>
      </c>
      <c r="E164" s="2" t="s">
        <v>19</v>
      </c>
      <c r="F164" s="2"/>
      <c r="G164" s="2"/>
      <c r="H164" s="2"/>
      <c r="I164" s="2"/>
    </row>
    <row r="165" spans="1:9" customFormat="1" x14ac:dyDescent="0.25">
      <c r="A165" s="2" t="s">
        <v>137</v>
      </c>
      <c r="B165" s="2" t="s">
        <v>628</v>
      </c>
      <c r="C165" s="2" t="s">
        <v>629</v>
      </c>
      <c r="D165" s="3" t="s">
        <v>19</v>
      </c>
      <c r="E165" s="2" t="s">
        <v>19</v>
      </c>
      <c r="F165" s="2"/>
      <c r="G165" s="2"/>
      <c r="H165" s="2"/>
      <c r="I165" s="2"/>
    </row>
    <row r="166" spans="1:9" customFormat="1" x14ac:dyDescent="0.25">
      <c r="A166" s="2" t="s">
        <v>137</v>
      </c>
      <c r="B166" s="2" t="s">
        <v>630</v>
      </c>
      <c r="C166" s="2" t="s">
        <v>631</v>
      </c>
      <c r="D166" s="3" t="s">
        <v>632</v>
      </c>
      <c r="E166" s="2" t="s">
        <v>633</v>
      </c>
      <c r="F166" s="2"/>
      <c r="G166" s="2"/>
      <c r="H166" s="2"/>
      <c r="I166" s="2"/>
    </row>
    <row r="167" spans="1:9" customFormat="1" x14ac:dyDescent="0.25">
      <c r="A167" s="2" t="s">
        <v>137</v>
      </c>
      <c r="B167" s="2" t="s">
        <v>634</v>
      </c>
      <c r="C167" s="2" t="s">
        <v>635</v>
      </c>
      <c r="D167" s="3" t="s">
        <v>636</v>
      </c>
      <c r="E167" s="2" t="s">
        <v>19</v>
      </c>
      <c r="F167" s="2"/>
      <c r="G167" s="2"/>
      <c r="H167" s="2"/>
      <c r="I167" s="2"/>
    </row>
    <row r="168" spans="1:9" customFormat="1" x14ac:dyDescent="0.25">
      <c r="A168" s="2" t="s">
        <v>137</v>
      </c>
      <c r="B168" s="2" t="s">
        <v>637</v>
      </c>
      <c r="C168" s="2" t="s">
        <v>638</v>
      </c>
      <c r="D168" s="3" t="s">
        <v>639</v>
      </c>
      <c r="E168" s="2" t="s">
        <v>640</v>
      </c>
      <c r="F168" s="2"/>
      <c r="G168" s="2"/>
      <c r="H168" s="2"/>
      <c r="I168" s="2"/>
    </row>
    <row r="169" spans="1:9" customFormat="1" x14ac:dyDescent="0.25">
      <c r="A169" s="2" t="s">
        <v>137</v>
      </c>
      <c r="B169" s="2" t="s">
        <v>641</v>
      </c>
      <c r="C169" s="2" t="s">
        <v>642</v>
      </c>
      <c r="D169" s="3" t="s">
        <v>643</v>
      </c>
      <c r="E169" s="2" t="s">
        <v>644</v>
      </c>
      <c r="F169" s="2"/>
      <c r="G169" s="2"/>
      <c r="H169" s="2"/>
      <c r="I169" s="2"/>
    </row>
    <row r="170" spans="1:9" customFormat="1" x14ac:dyDescent="0.25">
      <c r="A170" s="2" t="s">
        <v>137</v>
      </c>
      <c r="B170" s="2" t="s">
        <v>645</v>
      </c>
      <c r="C170" s="2" t="s">
        <v>646</v>
      </c>
      <c r="D170" s="3" t="s">
        <v>647</v>
      </c>
      <c r="E170" s="2" t="s">
        <v>19</v>
      </c>
      <c r="F170" s="2"/>
      <c r="G170" s="2"/>
      <c r="H170" s="2"/>
      <c r="I170" s="2"/>
    </row>
    <row r="171" spans="1:9" customFormat="1" x14ac:dyDescent="0.25">
      <c r="A171" s="2" t="s">
        <v>137</v>
      </c>
      <c r="B171" s="2" t="s">
        <v>648</v>
      </c>
      <c r="C171" s="2" t="s">
        <v>649</v>
      </c>
      <c r="D171" s="3" t="s">
        <v>650</v>
      </c>
      <c r="E171" s="2" t="s">
        <v>651</v>
      </c>
      <c r="F171" s="2"/>
      <c r="G171" s="2"/>
      <c r="H171" s="2"/>
      <c r="I171" s="2"/>
    </row>
    <row r="172" spans="1:9" customFormat="1" x14ac:dyDescent="0.25">
      <c r="A172" s="2" t="s">
        <v>137</v>
      </c>
      <c r="B172" s="2" t="s">
        <v>652</v>
      </c>
      <c r="C172" s="2" t="s">
        <v>653</v>
      </c>
      <c r="D172" s="3" t="s">
        <v>19</v>
      </c>
      <c r="E172" s="2" t="s">
        <v>19</v>
      </c>
      <c r="F172" s="2"/>
      <c r="G172" s="2"/>
      <c r="H172" s="2"/>
      <c r="I172" s="2"/>
    </row>
    <row r="173" spans="1:9" customFormat="1" x14ac:dyDescent="0.25">
      <c r="A173" s="2" t="s">
        <v>137</v>
      </c>
      <c r="B173" s="2" t="s">
        <v>654</v>
      </c>
      <c r="C173" s="2" t="s">
        <v>655</v>
      </c>
      <c r="D173" s="3" t="s">
        <v>656</v>
      </c>
      <c r="E173" s="2" t="s">
        <v>657</v>
      </c>
      <c r="F173" s="2"/>
      <c r="G173" s="2"/>
      <c r="H173" s="2"/>
      <c r="I173" s="2"/>
    </row>
    <row r="174" spans="1:9" customFormat="1" x14ac:dyDescent="0.25">
      <c r="A174" s="2" t="s">
        <v>137</v>
      </c>
      <c r="B174" s="2" t="s">
        <v>658</v>
      </c>
      <c r="C174" s="2" t="s">
        <v>659</v>
      </c>
      <c r="D174" s="3" t="s">
        <v>660</v>
      </c>
      <c r="E174" s="2" t="s">
        <v>661</v>
      </c>
      <c r="F174" s="2"/>
      <c r="G174" s="2"/>
      <c r="H174" s="2"/>
      <c r="I174" s="2"/>
    </row>
    <row r="175" spans="1:9" customFormat="1" x14ac:dyDescent="0.25">
      <c r="A175" s="2" t="s">
        <v>137</v>
      </c>
      <c r="B175" s="2" t="s">
        <v>662</v>
      </c>
      <c r="C175" s="2" t="s">
        <v>663</v>
      </c>
      <c r="D175" s="3" t="s">
        <v>664</v>
      </c>
      <c r="E175" s="2" t="s">
        <v>665</v>
      </c>
      <c r="F175" s="2"/>
      <c r="G175" s="2"/>
      <c r="H175" s="2"/>
      <c r="I175" s="2"/>
    </row>
    <row r="176" spans="1:9" customFormat="1" x14ac:dyDescent="0.25">
      <c r="A176" s="2" t="s">
        <v>137</v>
      </c>
      <c r="B176" s="2" t="s">
        <v>666</v>
      </c>
      <c r="C176" s="2" t="s">
        <v>667</v>
      </c>
      <c r="D176" s="3" t="s">
        <v>668</v>
      </c>
      <c r="E176" s="2" t="s">
        <v>519</v>
      </c>
      <c r="F176" s="2"/>
      <c r="G176" s="2"/>
      <c r="H176" s="2"/>
      <c r="I176" s="2"/>
    </row>
    <row r="177" spans="1:9" customFormat="1" x14ac:dyDescent="0.25">
      <c r="A177" s="2" t="s">
        <v>137</v>
      </c>
      <c r="B177" s="2" t="s">
        <v>669</v>
      </c>
      <c r="C177" s="2" t="s">
        <v>670</v>
      </c>
      <c r="D177" s="3" t="s">
        <v>19</v>
      </c>
      <c r="E177" s="2" t="s">
        <v>19</v>
      </c>
      <c r="F177" s="2"/>
      <c r="G177" s="2"/>
      <c r="H177" s="2"/>
      <c r="I177" s="2"/>
    </row>
    <row r="178" spans="1:9" customFormat="1" x14ac:dyDescent="0.25">
      <c r="A178" s="2" t="s">
        <v>137</v>
      </c>
      <c r="B178" s="2" t="s">
        <v>671</v>
      </c>
      <c r="C178" s="2" t="s">
        <v>672</v>
      </c>
      <c r="D178" s="3" t="s">
        <v>673</v>
      </c>
      <c r="E178" s="2" t="s">
        <v>674</v>
      </c>
      <c r="F178" s="2"/>
      <c r="G178" s="2"/>
      <c r="H178" s="2"/>
      <c r="I178" s="2"/>
    </row>
    <row r="179" spans="1:9" customFormat="1" x14ac:dyDescent="0.25">
      <c r="A179" s="2" t="s">
        <v>137</v>
      </c>
      <c r="B179" s="2" t="s">
        <v>675</v>
      </c>
      <c r="C179" s="2" t="s">
        <v>676</v>
      </c>
      <c r="D179" s="3" t="s">
        <v>677</v>
      </c>
      <c r="E179" s="2" t="s">
        <v>678</v>
      </c>
      <c r="F179" s="2"/>
      <c r="G179" s="2"/>
      <c r="H179" s="2"/>
      <c r="I179" s="2"/>
    </row>
    <row r="180" spans="1:9" customFormat="1" x14ac:dyDescent="0.25">
      <c r="A180" s="2" t="s">
        <v>137</v>
      </c>
      <c r="B180" s="2" t="s">
        <v>679</v>
      </c>
      <c r="C180" s="2" t="s">
        <v>680</v>
      </c>
      <c r="D180" s="3" t="s">
        <v>681</v>
      </c>
      <c r="E180" s="2" t="s">
        <v>682</v>
      </c>
      <c r="F180" s="2"/>
      <c r="G180" s="2"/>
      <c r="H180" s="2"/>
      <c r="I180" s="2"/>
    </row>
    <row r="181" spans="1:9" customFormat="1" x14ac:dyDescent="0.25">
      <c r="A181" s="2" t="s">
        <v>137</v>
      </c>
      <c r="B181" s="2" t="s">
        <v>683</v>
      </c>
      <c r="C181" s="2" t="s">
        <v>684</v>
      </c>
      <c r="D181" s="3" t="s">
        <v>685</v>
      </c>
      <c r="E181" s="2" t="s">
        <v>686</v>
      </c>
      <c r="F181" s="2"/>
      <c r="G181" s="2"/>
      <c r="H181" s="2"/>
      <c r="I181" s="2"/>
    </row>
    <row r="182" spans="1:9" customFormat="1" x14ac:dyDescent="0.25">
      <c r="A182" s="2" t="s">
        <v>137</v>
      </c>
      <c r="B182" s="2" t="s">
        <v>687</v>
      </c>
      <c r="C182" s="2" t="s">
        <v>688</v>
      </c>
      <c r="D182" s="3" t="s">
        <v>689</v>
      </c>
      <c r="E182" s="2" t="s">
        <v>690</v>
      </c>
      <c r="F182" s="2"/>
      <c r="G182" s="2"/>
      <c r="H182" s="2"/>
      <c r="I182" s="2"/>
    </row>
    <row r="183" spans="1:9" customFormat="1" x14ac:dyDescent="0.25">
      <c r="A183" s="2" t="s">
        <v>137</v>
      </c>
      <c r="B183" s="2" t="s">
        <v>691</v>
      </c>
      <c r="C183" s="2" t="s">
        <v>692</v>
      </c>
      <c r="D183" s="3" t="s">
        <v>693</v>
      </c>
      <c r="E183" s="2" t="s">
        <v>694</v>
      </c>
      <c r="F183" s="2"/>
      <c r="G183" s="2"/>
      <c r="H183" s="2"/>
      <c r="I183" s="2"/>
    </row>
    <row r="184" spans="1:9" customFormat="1" x14ac:dyDescent="0.25">
      <c r="A184" s="2" t="s">
        <v>137</v>
      </c>
      <c r="B184" s="2" t="s">
        <v>695</v>
      </c>
      <c r="C184" s="2" t="s">
        <v>696</v>
      </c>
      <c r="D184" s="3" t="s">
        <v>697</v>
      </c>
      <c r="E184" s="2" t="s">
        <v>19</v>
      </c>
      <c r="F184" s="2"/>
      <c r="G184" s="2"/>
      <c r="H184" s="2"/>
      <c r="I184" s="2"/>
    </row>
    <row r="185" spans="1:9" customFormat="1" x14ac:dyDescent="0.25">
      <c r="A185" s="2" t="s">
        <v>137</v>
      </c>
      <c r="B185" s="2" t="s">
        <v>698</v>
      </c>
      <c r="C185" s="2" t="s">
        <v>699</v>
      </c>
      <c r="D185" s="3" t="s">
        <v>700</v>
      </c>
      <c r="E185" s="2" t="s">
        <v>519</v>
      </c>
      <c r="F185" s="2"/>
      <c r="G185" s="2"/>
      <c r="H185" s="2"/>
      <c r="I185" s="2"/>
    </row>
    <row r="186" spans="1:9" customFormat="1" x14ac:dyDescent="0.25">
      <c r="A186" s="2" t="s">
        <v>137</v>
      </c>
      <c r="B186" s="2" t="s">
        <v>701</v>
      </c>
      <c r="C186" s="2" t="s">
        <v>702</v>
      </c>
      <c r="D186" s="3" t="s">
        <v>19</v>
      </c>
      <c r="E186" s="2" t="s">
        <v>19</v>
      </c>
      <c r="F186" s="2"/>
      <c r="G186" s="2"/>
      <c r="H186" s="2"/>
      <c r="I186" s="2"/>
    </row>
    <row r="187" spans="1:9" customFormat="1" x14ac:dyDescent="0.25">
      <c r="A187" s="2" t="s">
        <v>137</v>
      </c>
      <c r="B187" s="2" t="s">
        <v>703</v>
      </c>
      <c r="C187" s="2" t="s">
        <v>704</v>
      </c>
      <c r="D187" s="3" t="s">
        <v>19</v>
      </c>
      <c r="E187" s="2" t="s">
        <v>19</v>
      </c>
      <c r="F187" s="2"/>
      <c r="G187" s="2"/>
      <c r="H187" s="2"/>
      <c r="I187" s="2"/>
    </row>
    <row r="188" spans="1:9" customFormat="1" x14ac:dyDescent="0.25">
      <c r="A188" s="2" t="s">
        <v>137</v>
      </c>
      <c r="B188" s="2" t="s">
        <v>705</v>
      </c>
      <c r="C188" s="2" t="s">
        <v>706</v>
      </c>
      <c r="D188" s="3" t="s">
        <v>707</v>
      </c>
      <c r="E188" s="2" t="s">
        <v>708</v>
      </c>
      <c r="F188" s="2"/>
      <c r="G188" s="2"/>
      <c r="H188" s="2"/>
      <c r="I188" s="2"/>
    </row>
    <row r="189" spans="1:9" customFormat="1" x14ac:dyDescent="0.25">
      <c r="A189" s="2" t="s">
        <v>137</v>
      </c>
      <c r="B189" s="2" t="s">
        <v>709</v>
      </c>
      <c r="C189" s="2" t="s">
        <v>710</v>
      </c>
      <c r="D189" s="3" t="s">
        <v>19</v>
      </c>
      <c r="E189" s="2" t="s">
        <v>19</v>
      </c>
      <c r="F189" s="2"/>
      <c r="G189" s="2"/>
      <c r="H189" s="2"/>
      <c r="I189" s="2"/>
    </row>
    <row r="190" spans="1:9" customFormat="1" x14ac:dyDescent="0.25">
      <c r="A190" s="2" t="s">
        <v>137</v>
      </c>
      <c r="B190" s="2" t="s">
        <v>711</v>
      </c>
      <c r="C190" s="2" t="s">
        <v>712</v>
      </c>
      <c r="D190" s="3" t="s">
        <v>713</v>
      </c>
      <c r="E190" s="2" t="s">
        <v>714</v>
      </c>
      <c r="F190" s="2"/>
      <c r="G190" s="2"/>
      <c r="H190" s="2"/>
      <c r="I190" s="2"/>
    </row>
    <row r="191" spans="1:9" customFormat="1" x14ac:dyDescent="0.25">
      <c r="A191" s="2" t="s">
        <v>137</v>
      </c>
      <c r="B191" s="2" t="s">
        <v>715</v>
      </c>
      <c r="C191" s="2" t="s">
        <v>716</v>
      </c>
      <c r="D191" s="3" t="s">
        <v>717</v>
      </c>
      <c r="E191" s="2" t="s">
        <v>718</v>
      </c>
      <c r="F191" s="2"/>
      <c r="G191" s="2"/>
      <c r="H191" s="2"/>
      <c r="I191" s="2"/>
    </row>
    <row r="192" spans="1:9" customFormat="1" x14ac:dyDescent="0.25">
      <c r="A192" s="2" t="s">
        <v>137</v>
      </c>
      <c r="B192" s="2" t="s">
        <v>719</v>
      </c>
      <c r="C192" s="2" t="s">
        <v>720</v>
      </c>
      <c r="D192" s="3" t="s">
        <v>721</v>
      </c>
      <c r="E192" s="2" t="s">
        <v>722</v>
      </c>
      <c r="F192" s="2"/>
      <c r="G192" s="2"/>
      <c r="H192" s="2"/>
      <c r="I192" s="2"/>
    </row>
    <row r="193" spans="1:9" customFormat="1" x14ac:dyDescent="0.25">
      <c r="A193" s="2" t="s">
        <v>137</v>
      </c>
      <c r="B193" s="2" t="s">
        <v>723</v>
      </c>
      <c r="C193" s="2" t="s">
        <v>724</v>
      </c>
      <c r="D193" s="3" t="s">
        <v>725</v>
      </c>
      <c r="E193" s="2" t="s">
        <v>726</v>
      </c>
      <c r="F193" s="2"/>
      <c r="G193" s="2"/>
      <c r="H193" s="2"/>
      <c r="I193" s="2"/>
    </row>
    <row r="194" spans="1:9" customFormat="1" x14ac:dyDescent="0.25">
      <c r="A194" s="2" t="s">
        <v>137</v>
      </c>
      <c r="B194" s="2" t="s">
        <v>727</v>
      </c>
      <c r="C194" s="2" t="s">
        <v>728</v>
      </c>
      <c r="D194" s="3" t="s">
        <v>19</v>
      </c>
      <c r="E194" s="2" t="s">
        <v>19</v>
      </c>
      <c r="F194" s="2"/>
      <c r="G194" s="2"/>
      <c r="H194" s="2"/>
      <c r="I194" s="2"/>
    </row>
    <row r="195" spans="1:9" customFormat="1" x14ac:dyDescent="0.25">
      <c r="A195" s="2" t="s">
        <v>137</v>
      </c>
      <c r="B195" s="2" t="s">
        <v>729</v>
      </c>
      <c r="C195" s="2" t="s">
        <v>730</v>
      </c>
      <c r="D195" s="3" t="s">
        <v>731</v>
      </c>
      <c r="E195" s="2" t="s">
        <v>732</v>
      </c>
      <c r="F195" s="2"/>
      <c r="G195" s="2"/>
      <c r="H195" s="2"/>
      <c r="I195" s="2"/>
    </row>
    <row r="196" spans="1:9" customFormat="1" x14ac:dyDescent="0.25">
      <c r="A196" s="2" t="s">
        <v>137</v>
      </c>
      <c r="B196" s="2" t="s">
        <v>733</v>
      </c>
      <c r="C196" s="2" t="s">
        <v>734</v>
      </c>
      <c r="D196" s="3" t="s">
        <v>735</v>
      </c>
      <c r="E196" s="2" t="s">
        <v>736</v>
      </c>
      <c r="F196" s="2"/>
      <c r="G196" s="2"/>
      <c r="H196" s="2"/>
      <c r="I196" s="2"/>
    </row>
    <row r="197" spans="1:9" customFormat="1" x14ac:dyDescent="0.25">
      <c r="A197" s="2" t="s">
        <v>137</v>
      </c>
      <c r="B197" s="2" t="s">
        <v>737</v>
      </c>
      <c r="C197" s="2" t="s">
        <v>738</v>
      </c>
      <c r="D197" s="3" t="s">
        <v>739</v>
      </c>
      <c r="E197" s="2" t="s">
        <v>740</v>
      </c>
      <c r="F197" s="2"/>
      <c r="G197" s="2"/>
      <c r="H197" s="2"/>
      <c r="I197" s="2"/>
    </row>
    <row r="198" spans="1:9" customFormat="1" x14ac:dyDescent="0.25">
      <c r="A198" s="2" t="s">
        <v>137</v>
      </c>
      <c r="B198" s="2" t="s">
        <v>741</v>
      </c>
      <c r="C198" s="2" t="s">
        <v>742</v>
      </c>
      <c r="D198" s="3" t="s">
        <v>19</v>
      </c>
      <c r="E198" s="2" t="s">
        <v>19</v>
      </c>
      <c r="F198" s="2"/>
      <c r="G198" s="2"/>
      <c r="H198" s="2"/>
      <c r="I198" s="2"/>
    </row>
    <row r="199" spans="1:9" customFormat="1" x14ac:dyDescent="0.25">
      <c r="A199" s="2" t="s">
        <v>137</v>
      </c>
      <c r="B199" s="2" t="s">
        <v>743</v>
      </c>
      <c r="C199" s="2" t="s">
        <v>744</v>
      </c>
      <c r="D199" s="3" t="s">
        <v>19</v>
      </c>
      <c r="E199" s="2" t="s">
        <v>19</v>
      </c>
      <c r="F199" s="2"/>
      <c r="G199" s="2"/>
      <c r="H199" s="2"/>
      <c r="I199" s="2"/>
    </row>
    <row r="200" spans="1:9" customFormat="1" x14ac:dyDescent="0.25">
      <c r="A200" s="2" t="s">
        <v>137</v>
      </c>
      <c r="B200" s="2" t="s">
        <v>745</v>
      </c>
      <c r="C200" s="2" t="s">
        <v>746</v>
      </c>
      <c r="D200" s="3" t="s">
        <v>747</v>
      </c>
      <c r="E200" s="2" t="s">
        <v>748</v>
      </c>
      <c r="F200" s="2"/>
      <c r="G200" s="2"/>
      <c r="H200" s="2"/>
      <c r="I200" s="2"/>
    </row>
    <row r="201" spans="1:9" customFormat="1" x14ac:dyDescent="0.25">
      <c r="A201" s="2" t="s">
        <v>137</v>
      </c>
      <c r="B201" s="2" t="s">
        <v>749</v>
      </c>
      <c r="C201" s="2" t="s">
        <v>750</v>
      </c>
      <c r="D201" s="3" t="s">
        <v>751</v>
      </c>
      <c r="E201" s="2" t="s">
        <v>752</v>
      </c>
      <c r="F201" s="2"/>
      <c r="G201" s="2"/>
      <c r="H201" s="2"/>
      <c r="I201" s="2"/>
    </row>
    <row r="202" spans="1:9" customFormat="1" x14ac:dyDescent="0.25">
      <c r="A202" s="2" t="s">
        <v>137</v>
      </c>
      <c r="B202" s="2" t="s">
        <v>753</v>
      </c>
      <c r="C202" s="2" t="s">
        <v>754</v>
      </c>
      <c r="D202" s="3" t="s">
        <v>19</v>
      </c>
      <c r="E202" s="2" t="s">
        <v>19</v>
      </c>
      <c r="F202" s="2"/>
      <c r="G202" s="2"/>
      <c r="H202" s="2"/>
      <c r="I202" s="2"/>
    </row>
    <row r="203" spans="1:9" customFormat="1" x14ac:dyDescent="0.25">
      <c r="A203" s="2" t="s">
        <v>137</v>
      </c>
      <c r="B203" s="2" t="s">
        <v>755</v>
      </c>
      <c r="C203" s="2" t="s">
        <v>756</v>
      </c>
      <c r="D203" s="3" t="s">
        <v>757</v>
      </c>
      <c r="E203" s="2" t="s">
        <v>752</v>
      </c>
      <c r="F203" s="2"/>
      <c r="G203" s="2"/>
      <c r="H203" s="2"/>
      <c r="I203" s="2"/>
    </row>
    <row r="204" spans="1:9" customFormat="1" x14ac:dyDescent="0.25">
      <c r="A204" s="2" t="s">
        <v>137</v>
      </c>
      <c r="B204" s="2" t="s">
        <v>758</v>
      </c>
      <c r="C204" s="2" t="s">
        <v>759</v>
      </c>
      <c r="D204" s="3" t="s">
        <v>19</v>
      </c>
      <c r="E204" s="2" t="s">
        <v>19</v>
      </c>
      <c r="F204" s="2"/>
      <c r="G204" s="2"/>
      <c r="H204" s="2"/>
      <c r="I204" s="2"/>
    </row>
    <row r="205" spans="1:9" customFormat="1" x14ac:dyDescent="0.25">
      <c r="A205" s="2" t="s">
        <v>137</v>
      </c>
      <c r="B205" s="2" t="s">
        <v>760</v>
      </c>
      <c r="C205" s="2" t="s">
        <v>761</v>
      </c>
      <c r="D205" s="3" t="s">
        <v>762</v>
      </c>
      <c r="E205" s="2" t="s">
        <v>763</v>
      </c>
      <c r="F205" s="2"/>
      <c r="G205" s="2"/>
      <c r="H205" s="2"/>
      <c r="I205" s="2"/>
    </row>
    <row r="206" spans="1:9" customFormat="1" x14ac:dyDescent="0.25">
      <c r="A206" s="2" t="s">
        <v>137</v>
      </c>
      <c r="B206" s="2" t="s">
        <v>764</v>
      </c>
      <c r="C206" s="2" t="s">
        <v>765</v>
      </c>
      <c r="D206" s="3" t="s">
        <v>19</v>
      </c>
      <c r="E206" s="2" t="s">
        <v>19</v>
      </c>
      <c r="F206" s="2"/>
      <c r="G206" s="2"/>
      <c r="H206" s="2"/>
      <c r="I206" s="2"/>
    </row>
    <row r="207" spans="1:9" customFormat="1" x14ac:dyDescent="0.25">
      <c r="A207" s="2" t="s">
        <v>137</v>
      </c>
      <c r="B207" s="2" t="s">
        <v>766</v>
      </c>
      <c r="C207" s="2" t="s">
        <v>767</v>
      </c>
      <c r="D207" s="3" t="s">
        <v>768</v>
      </c>
      <c r="E207" s="2" t="s">
        <v>769</v>
      </c>
      <c r="F207" s="2"/>
      <c r="G207" s="2"/>
      <c r="H207" s="2"/>
      <c r="I207" s="2"/>
    </row>
    <row r="208" spans="1:9" customFormat="1" x14ac:dyDescent="0.25">
      <c r="A208" s="2" t="s">
        <v>137</v>
      </c>
      <c r="B208" s="2" t="s">
        <v>770</v>
      </c>
      <c r="C208" s="2" t="s">
        <v>771</v>
      </c>
      <c r="D208" s="3" t="s">
        <v>772</v>
      </c>
      <c r="E208" s="2" t="s">
        <v>773</v>
      </c>
      <c r="F208" s="2"/>
      <c r="G208" s="2"/>
      <c r="H208" s="2"/>
      <c r="I208" s="2"/>
    </row>
    <row r="209" spans="1:9" customFormat="1" x14ac:dyDescent="0.25">
      <c r="A209" s="2" t="s">
        <v>137</v>
      </c>
      <c r="B209" s="2" t="s">
        <v>774</v>
      </c>
      <c r="C209" s="2" t="s">
        <v>775</v>
      </c>
      <c r="D209" s="3" t="s">
        <v>776</v>
      </c>
      <c r="E209" s="2" t="s">
        <v>777</v>
      </c>
      <c r="F209" s="2"/>
      <c r="G209" s="2"/>
      <c r="H209" s="2"/>
      <c r="I209" s="2"/>
    </row>
    <row r="210" spans="1:9" customFormat="1" x14ac:dyDescent="0.25">
      <c r="A210" s="2" t="s">
        <v>137</v>
      </c>
      <c r="B210" s="2" t="s">
        <v>778</v>
      </c>
      <c r="C210" s="2" t="s">
        <v>779</v>
      </c>
      <c r="D210" s="3" t="s">
        <v>780</v>
      </c>
      <c r="E210" s="2" t="s">
        <v>781</v>
      </c>
      <c r="F210" s="2"/>
      <c r="G210" s="2"/>
      <c r="H210" s="2"/>
      <c r="I210" s="2"/>
    </row>
    <row r="211" spans="1:9" customFormat="1" x14ac:dyDescent="0.25">
      <c r="A211" s="2" t="s">
        <v>137</v>
      </c>
      <c r="B211" s="2" t="s">
        <v>782</v>
      </c>
      <c r="C211" s="2" t="s">
        <v>783</v>
      </c>
      <c r="D211" s="3" t="s">
        <v>19</v>
      </c>
      <c r="E211" s="2" t="s">
        <v>19</v>
      </c>
      <c r="F211" s="2"/>
      <c r="G211" s="2"/>
      <c r="H211" s="2"/>
      <c r="I211" s="2"/>
    </row>
    <row r="212" spans="1:9" customFormat="1" x14ac:dyDescent="0.25">
      <c r="A212" s="2" t="s">
        <v>137</v>
      </c>
      <c r="B212" s="2" t="s">
        <v>784</v>
      </c>
      <c r="C212" s="2" t="s">
        <v>785</v>
      </c>
      <c r="D212" s="3" t="s">
        <v>19</v>
      </c>
      <c r="E212" s="2" t="s">
        <v>19</v>
      </c>
      <c r="F212" s="2"/>
      <c r="G212" s="2"/>
      <c r="H212" s="2"/>
      <c r="I212" s="2"/>
    </row>
    <row r="213" spans="1:9" customFormat="1" x14ac:dyDescent="0.25">
      <c r="A213" s="2" t="s">
        <v>137</v>
      </c>
      <c r="B213" s="2" t="s">
        <v>786</v>
      </c>
      <c r="C213" s="2" t="s">
        <v>787</v>
      </c>
      <c r="D213" s="3" t="s">
        <v>19</v>
      </c>
      <c r="E213" s="2" t="s">
        <v>19</v>
      </c>
      <c r="F213" s="2"/>
      <c r="G213" s="2"/>
      <c r="H213" s="2"/>
      <c r="I213" s="2"/>
    </row>
    <row r="214" spans="1:9" customFormat="1" x14ac:dyDescent="0.25">
      <c r="A214" s="2" t="s">
        <v>137</v>
      </c>
      <c r="B214" s="2" t="s">
        <v>788</v>
      </c>
      <c r="C214" s="2" t="s">
        <v>789</v>
      </c>
      <c r="D214" s="3" t="s">
        <v>790</v>
      </c>
      <c r="E214" s="2" t="s">
        <v>791</v>
      </c>
      <c r="F214" s="2"/>
      <c r="G214" s="2"/>
      <c r="H214" s="2"/>
      <c r="I214" s="2"/>
    </row>
    <row r="215" spans="1:9" customFormat="1" x14ac:dyDescent="0.25">
      <c r="A215" s="2" t="s">
        <v>137</v>
      </c>
      <c r="B215" s="2" t="s">
        <v>792</v>
      </c>
      <c r="C215" s="2" t="s">
        <v>793</v>
      </c>
      <c r="D215" s="3" t="s">
        <v>794</v>
      </c>
      <c r="E215" s="2" t="s">
        <v>795</v>
      </c>
      <c r="F215" s="2"/>
      <c r="G215" s="2"/>
      <c r="H215" s="2"/>
      <c r="I215" s="2"/>
    </row>
    <row r="216" spans="1:9" customFormat="1" x14ac:dyDescent="0.25">
      <c r="A216" s="2" t="s">
        <v>137</v>
      </c>
      <c r="B216" s="2" t="s">
        <v>796</v>
      </c>
      <c r="C216" s="2" t="s">
        <v>797</v>
      </c>
      <c r="D216" s="3" t="s">
        <v>798</v>
      </c>
      <c r="E216" s="2" t="s">
        <v>799</v>
      </c>
      <c r="F216" s="2"/>
      <c r="G216" s="2"/>
      <c r="H216" s="2"/>
      <c r="I216" s="2"/>
    </row>
    <row r="217" spans="1:9" customFormat="1" x14ac:dyDescent="0.25">
      <c r="A217" s="2" t="s">
        <v>137</v>
      </c>
      <c r="B217" s="2" t="s">
        <v>800</v>
      </c>
      <c r="C217" s="2" t="s">
        <v>801</v>
      </c>
      <c r="D217" s="3" t="s">
        <v>802</v>
      </c>
      <c r="E217" s="2" t="s">
        <v>803</v>
      </c>
      <c r="F217" s="2"/>
      <c r="G217" s="2"/>
      <c r="H217" s="2"/>
      <c r="I217" s="2"/>
    </row>
    <row r="218" spans="1:9" customFormat="1" x14ac:dyDescent="0.25">
      <c r="A218" s="2" t="s">
        <v>137</v>
      </c>
      <c r="B218" s="2" t="s">
        <v>804</v>
      </c>
      <c r="C218" s="2" t="s">
        <v>805</v>
      </c>
      <c r="D218" s="3" t="s">
        <v>806</v>
      </c>
      <c r="E218" s="2" t="s">
        <v>807</v>
      </c>
      <c r="F218" s="2"/>
      <c r="G218" s="2"/>
      <c r="H218" s="2"/>
      <c r="I218" s="2"/>
    </row>
    <row r="219" spans="1:9" customFormat="1" x14ac:dyDescent="0.25">
      <c r="A219" s="2" t="s">
        <v>137</v>
      </c>
      <c r="B219" s="2" t="s">
        <v>808</v>
      </c>
      <c r="C219" s="2" t="s">
        <v>809</v>
      </c>
      <c r="D219" s="3" t="s">
        <v>810</v>
      </c>
      <c r="E219" s="2" t="s">
        <v>811</v>
      </c>
      <c r="F219" s="2"/>
      <c r="G219" s="2"/>
      <c r="H219" s="2"/>
      <c r="I219" s="2"/>
    </row>
    <row r="220" spans="1:9" customFormat="1" x14ac:dyDescent="0.25">
      <c r="A220" s="2" t="s">
        <v>137</v>
      </c>
      <c r="B220" s="2" t="s">
        <v>812</v>
      </c>
      <c r="C220" s="2" t="s">
        <v>813</v>
      </c>
      <c r="D220" s="3" t="s">
        <v>814</v>
      </c>
      <c r="E220" s="2" t="s">
        <v>815</v>
      </c>
      <c r="F220" s="2"/>
      <c r="G220" s="2"/>
      <c r="H220" s="2"/>
      <c r="I220" s="2"/>
    </row>
    <row r="221" spans="1:9" customFormat="1" x14ac:dyDescent="0.25">
      <c r="A221" s="2" t="s">
        <v>137</v>
      </c>
      <c r="B221" s="2" t="s">
        <v>816</v>
      </c>
      <c r="C221" s="2" t="s">
        <v>817</v>
      </c>
      <c r="D221" s="3" t="s">
        <v>818</v>
      </c>
      <c r="E221" s="2" t="s">
        <v>819</v>
      </c>
      <c r="F221" s="2"/>
      <c r="G221" s="2"/>
      <c r="H221" s="2"/>
      <c r="I221" s="2"/>
    </row>
    <row r="222" spans="1:9" customFormat="1" x14ac:dyDescent="0.25">
      <c r="A222" s="2" t="s">
        <v>137</v>
      </c>
      <c r="B222" s="2" t="s">
        <v>820</v>
      </c>
      <c r="C222" s="2" t="s">
        <v>821</v>
      </c>
      <c r="D222" s="3" t="s">
        <v>818</v>
      </c>
      <c r="E222" s="2" t="s">
        <v>819</v>
      </c>
      <c r="F222" s="2"/>
      <c r="G222" s="2"/>
      <c r="H222" s="2"/>
      <c r="I222" s="2"/>
    </row>
    <row r="223" spans="1:9" customFormat="1" x14ac:dyDescent="0.25">
      <c r="A223" s="2" t="s">
        <v>137</v>
      </c>
      <c r="B223" s="2" t="s">
        <v>822</v>
      </c>
      <c r="C223" s="2" t="s">
        <v>823</v>
      </c>
      <c r="D223" s="3" t="s">
        <v>824</v>
      </c>
      <c r="E223" s="2" t="s">
        <v>825</v>
      </c>
      <c r="F223" s="2"/>
      <c r="G223" s="2"/>
      <c r="H223" s="2"/>
      <c r="I223" s="2"/>
    </row>
    <row r="224" spans="1:9" customFormat="1" x14ac:dyDescent="0.25">
      <c r="A224" s="2" t="s">
        <v>137</v>
      </c>
      <c r="B224" s="2" t="s">
        <v>826</v>
      </c>
      <c r="C224" s="2" t="s">
        <v>827</v>
      </c>
      <c r="D224" s="3" t="s">
        <v>824</v>
      </c>
      <c r="E224" s="2" t="s">
        <v>825</v>
      </c>
      <c r="F224" s="2"/>
      <c r="G224" s="2"/>
      <c r="H224" s="2"/>
      <c r="I224" s="2"/>
    </row>
    <row r="225" spans="1:9" customFormat="1" x14ac:dyDescent="0.25">
      <c r="A225" s="2" t="s">
        <v>137</v>
      </c>
      <c r="B225" s="2" t="s">
        <v>828</v>
      </c>
      <c r="C225" s="2" t="s">
        <v>829</v>
      </c>
      <c r="D225" s="3" t="s">
        <v>824</v>
      </c>
      <c r="E225" s="2" t="s">
        <v>825</v>
      </c>
      <c r="F225" s="2"/>
      <c r="G225" s="2"/>
      <c r="H225" s="2"/>
      <c r="I225" s="2"/>
    </row>
    <row r="226" spans="1:9" customFormat="1" x14ac:dyDescent="0.25">
      <c r="A226" s="2" t="s">
        <v>137</v>
      </c>
      <c r="B226" s="2" t="s">
        <v>830</v>
      </c>
      <c r="C226" s="2" t="s">
        <v>831</v>
      </c>
      <c r="D226" s="3" t="s">
        <v>19</v>
      </c>
      <c r="E226" s="2" t="s">
        <v>19</v>
      </c>
      <c r="F226" s="2"/>
      <c r="G226" s="2"/>
      <c r="H226" s="2"/>
      <c r="I226" s="2"/>
    </row>
    <row r="227" spans="1:9" customFormat="1" x14ac:dyDescent="0.25">
      <c r="A227" s="2" t="s">
        <v>137</v>
      </c>
      <c r="B227" s="2" t="s">
        <v>832</v>
      </c>
      <c r="C227" s="2" t="s">
        <v>833</v>
      </c>
      <c r="D227" s="3" t="s">
        <v>834</v>
      </c>
      <c r="E227" s="2" t="s">
        <v>835</v>
      </c>
      <c r="F227" s="2"/>
      <c r="G227" s="2"/>
      <c r="H227" s="2"/>
      <c r="I227" s="2"/>
    </row>
    <row r="228" spans="1:9" customFormat="1" x14ac:dyDescent="0.25">
      <c r="A228" s="2" t="s">
        <v>137</v>
      </c>
      <c r="B228" s="2" t="s">
        <v>836</v>
      </c>
      <c r="C228" s="2" t="s">
        <v>837</v>
      </c>
      <c r="D228" s="3" t="s">
        <v>19</v>
      </c>
      <c r="E228" s="2" t="s">
        <v>19</v>
      </c>
      <c r="F228" s="2"/>
      <c r="G228" s="2"/>
      <c r="H228" s="2"/>
      <c r="I228" s="2"/>
    </row>
    <row r="229" spans="1:9" customFormat="1" x14ac:dyDescent="0.25">
      <c r="A229" s="2" t="s">
        <v>137</v>
      </c>
      <c r="B229" s="2" t="s">
        <v>838</v>
      </c>
      <c r="C229" s="2" t="s">
        <v>837</v>
      </c>
      <c r="D229" s="3" t="s">
        <v>19</v>
      </c>
      <c r="E229" s="2" t="s">
        <v>19</v>
      </c>
      <c r="F229" s="2"/>
      <c r="G229" s="2"/>
      <c r="H229" s="2"/>
      <c r="I229" s="2"/>
    </row>
    <row r="230" spans="1:9" customFormat="1" x14ac:dyDescent="0.25">
      <c r="A230" s="2" t="s">
        <v>137</v>
      </c>
      <c r="B230" s="2" t="s">
        <v>839</v>
      </c>
      <c r="C230" s="2" t="s">
        <v>837</v>
      </c>
      <c r="D230" s="3" t="s">
        <v>19</v>
      </c>
      <c r="E230" s="2" t="s">
        <v>19</v>
      </c>
      <c r="F230" s="2"/>
      <c r="G230" s="2"/>
      <c r="H230" s="2"/>
      <c r="I230" s="2"/>
    </row>
    <row r="231" spans="1:9" customFormat="1" x14ac:dyDescent="0.25">
      <c r="A231" s="2" t="s">
        <v>137</v>
      </c>
      <c r="B231" s="2" t="s">
        <v>840</v>
      </c>
      <c r="C231" s="2" t="s">
        <v>837</v>
      </c>
      <c r="D231" s="3" t="s">
        <v>19</v>
      </c>
      <c r="E231" s="2" t="s">
        <v>19</v>
      </c>
      <c r="F231" s="2"/>
      <c r="G231" s="2"/>
      <c r="H231" s="2"/>
      <c r="I231" s="2"/>
    </row>
    <row r="232" spans="1:9" customFormat="1" x14ac:dyDescent="0.25">
      <c r="A232" s="2" t="s">
        <v>137</v>
      </c>
      <c r="B232" s="2" t="s">
        <v>841</v>
      </c>
      <c r="C232" s="2" t="s">
        <v>842</v>
      </c>
      <c r="D232" s="3" t="s">
        <v>19</v>
      </c>
      <c r="E232" s="2" t="s">
        <v>19</v>
      </c>
      <c r="F232" s="2"/>
      <c r="G232" s="2"/>
      <c r="H232" s="2"/>
      <c r="I232" s="2"/>
    </row>
    <row r="233" spans="1:9" customFormat="1" x14ac:dyDescent="0.25">
      <c r="A233" s="2" t="s">
        <v>137</v>
      </c>
      <c r="B233" s="2" t="s">
        <v>843</v>
      </c>
      <c r="C233" s="2" t="s">
        <v>844</v>
      </c>
      <c r="D233" s="3" t="s">
        <v>19</v>
      </c>
      <c r="E233" s="2" t="s">
        <v>19</v>
      </c>
      <c r="F233" s="2"/>
      <c r="G233" s="2"/>
      <c r="H233" s="2"/>
      <c r="I233" s="2"/>
    </row>
    <row r="234" spans="1:9" customFormat="1" x14ac:dyDescent="0.25">
      <c r="A234" s="2" t="s">
        <v>137</v>
      </c>
      <c r="B234" s="2" t="s">
        <v>845</v>
      </c>
      <c r="C234" s="2" t="s">
        <v>846</v>
      </c>
      <c r="D234" s="3" t="s">
        <v>847</v>
      </c>
      <c r="E234" s="2" t="s">
        <v>848</v>
      </c>
      <c r="F234" s="2"/>
      <c r="G234" s="2"/>
      <c r="H234" s="2"/>
      <c r="I234" s="2"/>
    </row>
    <row r="235" spans="1:9" customFormat="1" x14ac:dyDescent="0.25">
      <c r="A235" s="2" t="s">
        <v>137</v>
      </c>
      <c r="B235" s="2" t="s">
        <v>849</v>
      </c>
      <c r="C235" s="2" t="s">
        <v>850</v>
      </c>
      <c r="D235" s="3" t="s">
        <v>851</v>
      </c>
      <c r="E235" s="2" t="s">
        <v>852</v>
      </c>
      <c r="F235" s="2"/>
      <c r="G235" s="2"/>
      <c r="H235" s="2"/>
      <c r="I235" s="2"/>
    </row>
    <row r="236" spans="1:9" customFormat="1" x14ac:dyDescent="0.25">
      <c r="A236" s="2" t="s">
        <v>137</v>
      </c>
      <c r="B236" s="2" t="s">
        <v>853</v>
      </c>
      <c r="C236" s="2" t="s">
        <v>854</v>
      </c>
      <c r="D236" s="3" t="s">
        <v>855</v>
      </c>
      <c r="E236" s="2" t="s">
        <v>856</v>
      </c>
      <c r="F236" s="2"/>
      <c r="G236" s="2"/>
      <c r="H236" s="2"/>
      <c r="I236" s="2"/>
    </row>
    <row r="237" spans="1:9" customFormat="1" x14ac:dyDescent="0.25">
      <c r="A237" s="2" t="s">
        <v>137</v>
      </c>
      <c r="B237" s="2" t="s">
        <v>857</v>
      </c>
      <c r="C237" s="2" t="s">
        <v>858</v>
      </c>
      <c r="D237" s="3" t="s">
        <v>859</v>
      </c>
      <c r="E237" s="2" t="s">
        <v>860</v>
      </c>
      <c r="F237" s="2"/>
      <c r="G237" s="2"/>
      <c r="H237" s="2"/>
      <c r="I237" s="2"/>
    </row>
    <row r="238" spans="1:9" customFormat="1" x14ac:dyDescent="0.25">
      <c r="A238" s="2" t="s">
        <v>137</v>
      </c>
      <c r="B238" s="2" t="s">
        <v>861</v>
      </c>
      <c r="C238" s="2" t="s">
        <v>862</v>
      </c>
      <c r="D238" s="3" t="s">
        <v>19</v>
      </c>
      <c r="E238" s="2" t="s">
        <v>19</v>
      </c>
      <c r="F238" s="2"/>
      <c r="G238" s="2"/>
      <c r="H238" s="2"/>
      <c r="I238" s="2"/>
    </row>
    <row r="239" spans="1:9" customFormat="1" x14ac:dyDescent="0.25">
      <c r="A239" s="9" t="s">
        <v>137</v>
      </c>
      <c r="B239" s="9" t="s">
        <v>863</v>
      </c>
      <c r="C239" s="9" t="s">
        <v>864</v>
      </c>
      <c r="D239" s="3" t="s">
        <v>865</v>
      </c>
      <c r="E239" s="9" t="s">
        <v>31</v>
      </c>
      <c r="F239" s="2"/>
      <c r="G239" s="2"/>
      <c r="H239" s="2"/>
      <c r="I239" s="2"/>
    </row>
    <row r="240" spans="1:9" customFormat="1" x14ac:dyDescent="0.25">
      <c r="A240" s="2" t="s">
        <v>137</v>
      </c>
      <c r="B240" s="2" t="s">
        <v>866</v>
      </c>
      <c r="C240" s="2" t="s">
        <v>867</v>
      </c>
      <c r="D240" s="3" t="s">
        <v>19</v>
      </c>
      <c r="E240" s="2" t="s">
        <v>19</v>
      </c>
      <c r="F240" s="2"/>
      <c r="G240" s="2"/>
      <c r="H240" s="2"/>
      <c r="I240" s="2"/>
    </row>
    <row r="241" spans="1:9" customFormat="1" x14ac:dyDescent="0.25">
      <c r="A241" s="2" t="s">
        <v>137</v>
      </c>
      <c r="B241" s="2" t="s">
        <v>868</v>
      </c>
      <c r="C241" s="2" t="s">
        <v>869</v>
      </c>
      <c r="D241" s="3" t="s">
        <v>870</v>
      </c>
      <c r="E241" s="2" t="s">
        <v>871</v>
      </c>
      <c r="F241" s="2"/>
      <c r="G241" s="2"/>
      <c r="H241" s="2"/>
      <c r="I241" s="2"/>
    </row>
    <row r="242" spans="1:9" customFormat="1" x14ac:dyDescent="0.25">
      <c r="A242" s="2" t="s">
        <v>137</v>
      </c>
      <c r="B242" s="2" t="s">
        <v>872</v>
      </c>
      <c r="C242" s="2" t="s">
        <v>873</v>
      </c>
      <c r="D242" s="3" t="s">
        <v>874</v>
      </c>
      <c r="E242" s="2" t="s">
        <v>875</v>
      </c>
      <c r="F242" s="2"/>
      <c r="G242" s="2"/>
      <c r="H242" s="2"/>
      <c r="I242" s="2"/>
    </row>
    <row r="243" spans="1:9" customFormat="1" x14ac:dyDescent="0.25">
      <c r="A243" s="2" t="s">
        <v>137</v>
      </c>
      <c r="B243" s="2" t="s">
        <v>876</v>
      </c>
      <c r="C243" s="2" t="s">
        <v>877</v>
      </c>
      <c r="D243" s="3" t="s">
        <v>13</v>
      </c>
      <c r="E243" s="2" t="s">
        <v>14</v>
      </c>
      <c r="F243" s="2"/>
      <c r="G243" s="2"/>
      <c r="H243" s="2"/>
      <c r="I243" s="2"/>
    </row>
    <row r="244" spans="1:9" customFormat="1" x14ac:dyDescent="0.25">
      <c r="A244" s="2" t="s">
        <v>137</v>
      </c>
      <c r="B244" s="2" t="s">
        <v>878</v>
      </c>
      <c r="C244" s="2" t="s">
        <v>879</v>
      </c>
      <c r="D244" s="3" t="s">
        <v>13</v>
      </c>
      <c r="E244" s="2" t="s">
        <v>14</v>
      </c>
      <c r="F244" s="2"/>
      <c r="G244" s="2"/>
      <c r="H244" s="2"/>
      <c r="I244" s="2"/>
    </row>
    <row r="245" spans="1:9" customFormat="1" x14ac:dyDescent="0.25">
      <c r="A245" s="2" t="s">
        <v>137</v>
      </c>
      <c r="B245" s="2" t="s">
        <v>880</v>
      </c>
      <c r="C245" s="2" t="s">
        <v>881</v>
      </c>
      <c r="D245" s="3" t="s">
        <v>13</v>
      </c>
      <c r="E245" s="2" t="s">
        <v>14</v>
      </c>
      <c r="F245" s="2"/>
      <c r="G245" s="2"/>
      <c r="H245" s="2"/>
      <c r="I245" s="2"/>
    </row>
    <row r="246" spans="1:9" customFormat="1" x14ac:dyDescent="0.25">
      <c r="A246" s="2" t="s">
        <v>137</v>
      </c>
      <c r="B246" s="2" t="s">
        <v>882</v>
      </c>
      <c r="C246" s="2" t="s">
        <v>883</v>
      </c>
      <c r="D246" s="3" t="s">
        <v>884</v>
      </c>
      <c r="E246" s="2" t="s">
        <v>69</v>
      </c>
      <c r="F246" s="2"/>
      <c r="G246" s="2"/>
      <c r="H246" s="2"/>
      <c r="I246" s="2"/>
    </row>
    <row r="247" spans="1:9" customFormat="1" x14ac:dyDescent="0.25">
      <c r="A247" s="2" t="s">
        <v>137</v>
      </c>
      <c r="B247" s="2" t="s">
        <v>885</v>
      </c>
      <c r="C247" s="2" t="s">
        <v>886</v>
      </c>
      <c r="D247" s="3" t="s">
        <v>19</v>
      </c>
      <c r="E247" s="2" t="s">
        <v>19</v>
      </c>
      <c r="F247" s="2"/>
      <c r="G247" s="2"/>
      <c r="H247" s="2"/>
      <c r="I247" s="2"/>
    </row>
    <row r="248" spans="1:9" customFormat="1" x14ac:dyDescent="0.25">
      <c r="A248" s="2" t="s">
        <v>137</v>
      </c>
      <c r="B248" s="2" t="s">
        <v>887</v>
      </c>
      <c r="C248" s="2" t="s">
        <v>888</v>
      </c>
      <c r="D248" s="3" t="s">
        <v>19</v>
      </c>
      <c r="E248" s="2" t="s">
        <v>19</v>
      </c>
      <c r="F248" s="2"/>
      <c r="G248" s="2"/>
      <c r="H248" s="2"/>
      <c r="I248" s="2"/>
    </row>
    <row r="249" spans="1:9" customFormat="1" x14ac:dyDescent="0.25">
      <c r="A249" s="2" t="s">
        <v>137</v>
      </c>
      <c r="B249" s="2" t="s">
        <v>889</v>
      </c>
      <c r="C249" s="2" t="s">
        <v>890</v>
      </c>
      <c r="D249" s="3" t="s">
        <v>19</v>
      </c>
      <c r="E249" s="2" t="s">
        <v>19</v>
      </c>
      <c r="F249" s="2"/>
      <c r="G249" s="2"/>
      <c r="H249" s="2"/>
      <c r="I249" s="2"/>
    </row>
    <row r="250" spans="1:9" customFormat="1" x14ac:dyDescent="0.25">
      <c r="A250" s="2" t="s">
        <v>137</v>
      </c>
      <c r="B250" s="2" t="s">
        <v>891</v>
      </c>
      <c r="C250" s="2" t="s">
        <v>892</v>
      </c>
      <c r="D250" s="3" t="s">
        <v>19</v>
      </c>
      <c r="E250" s="2" t="s">
        <v>19</v>
      </c>
      <c r="F250" s="2"/>
      <c r="G250" s="2"/>
      <c r="H250" s="2"/>
      <c r="I250" s="2"/>
    </row>
    <row r="251" spans="1:9" customFormat="1" x14ac:dyDescent="0.25">
      <c r="A251" s="2" t="s">
        <v>137</v>
      </c>
      <c r="B251" s="2" t="s">
        <v>893</v>
      </c>
      <c r="C251" s="2" t="s">
        <v>894</v>
      </c>
      <c r="D251" s="3" t="s">
        <v>895</v>
      </c>
      <c r="E251" s="2" t="s">
        <v>896</v>
      </c>
      <c r="F251" s="2"/>
      <c r="G251" s="2"/>
      <c r="H251" s="2"/>
      <c r="I251" s="2"/>
    </row>
    <row r="252" spans="1:9" customFormat="1" x14ac:dyDescent="0.25">
      <c r="A252" s="2" t="s">
        <v>137</v>
      </c>
      <c r="B252" s="2" t="s">
        <v>897</v>
      </c>
      <c r="C252" s="2" t="s">
        <v>898</v>
      </c>
      <c r="D252" s="3" t="s">
        <v>19</v>
      </c>
      <c r="E252" s="2" t="s">
        <v>19</v>
      </c>
      <c r="F252" s="2"/>
      <c r="G252" s="2"/>
      <c r="H252" s="2"/>
      <c r="I252" s="2"/>
    </row>
    <row r="253" spans="1:9" customFormat="1" x14ac:dyDescent="0.25">
      <c r="A253" s="2" t="s">
        <v>137</v>
      </c>
      <c r="B253" s="2" t="s">
        <v>899</v>
      </c>
      <c r="C253" s="2" t="s">
        <v>900</v>
      </c>
      <c r="D253" s="3" t="s">
        <v>901</v>
      </c>
      <c r="E253" s="2" t="s">
        <v>19</v>
      </c>
      <c r="F253" s="2" t="s">
        <v>902</v>
      </c>
      <c r="G253" s="2">
        <v>5.5532581429209197E-8</v>
      </c>
      <c r="H253" s="2">
        <v>7.2554521379013996</v>
      </c>
      <c r="I253" s="2">
        <v>0.38368055555555602</v>
      </c>
    </row>
    <row r="254" spans="1:9" customFormat="1" x14ac:dyDescent="0.25">
      <c r="A254" s="2" t="s">
        <v>137</v>
      </c>
      <c r="B254" s="2" t="s">
        <v>903</v>
      </c>
      <c r="C254" s="2" t="s">
        <v>904</v>
      </c>
      <c r="D254" s="3" t="s">
        <v>19</v>
      </c>
      <c r="E254" s="2" t="s">
        <v>19</v>
      </c>
      <c r="F254" s="2"/>
      <c r="G254" s="2"/>
      <c r="H254" s="2"/>
      <c r="I254" s="2"/>
    </row>
    <row r="255" spans="1:9" customFormat="1" x14ac:dyDescent="0.25">
      <c r="A255" s="2" t="s">
        <v>137</v>
      </c>
      <c r="B255" s="2" t="s">
        <v>905</v>
      </c>
      <c r="C255" s="2" t="s">
        <v>906</v>
      </c>
      <c r="D255" s="3" t="s">
        <v>907</v>
      </c>
      <c r="E255" s="2" t="s">
        <v>908</v>
      </c>
      <c r="F255" s="2"/>
      <c r="G255" s="2"/>
      <c r="H255" s="2"/>
      <c r="I255" s="2"/>
    </row>
    <row r="256" spans="1:9" customFormat="1" x14ac:dyDescent="0.25">
      <c r="A256" s="2" t="s">
        <v>137</v>
      </c>
      <c r="B256" s="2" t="s">
        <v>909</v>
      </c>
      <c r="C256" s="2" t="s">
        <v>910</v>
      </c>
      <c r="D256" s="3" t="s">
        <v>44</v>
      </c>
      <c r="E256" s="2" t="s">
        <v>45</v>
      </c>
      <c r="F256" s="2" t="s">
        <v>911</v>
      </c>
      <c r="G256" s="2">
        <v>4.5624242141914299E-12</v>
      </c>
      <c r="H256" s="2">
        <v>11.340804336482201</v>
      </c>
      <c r="I256" s="2">
        <v>0.13715277777777801</v>
      </c>
    </row>
    <row r="257" spans="1:9" customFormat="1" x14ac:dyDescent="0.25">
      <c r="A257" s="2" t="s">
        <v>137</v>
      </c>
      <c r="B257" s="2" t="s">
        <v>909</v>
      </c>
      <c r="C257" s="2" t="s">
        <v>910</v>
      </c>
      <c r="D257" s="3" t="s">
        <v>44</v>
      </c>
      <c r="E257" s="2" t="s">
        <v>45</v>
      </c>
      <c r="F257" s="2" t="s">
        <v>912</v>
      </c>
      <c r="G257" s="2">
        <v>1.3527680921335099E-11</v>
      </c>
      <c r="H257" s="2">
        <v>10.8687766490337</v>
      </c>
      <c r="I257" s="2">
        <v>0.17361111111111099</v>
      </c>
    </row>
    <row r="258" spans="1:9" customFormat="1" x14ac:dyDescent="0.25">
      <c r="A258" s="2" t="s">
        <v>137</v>
      </c>
      <c r="B258" s="2" t="s">
        <v>909</v>
      </c>
      <c r="C258" s="2" t="s">
        <v>910</v>
      </c>
      <c r="D258" s="3" t="s">
        <v>44</v>
      </c>
      <c r="E258" s="2" t="s">
        <v>45</v>
      </c>
      <c r="F258" s="2" t="s">
        <v>913</v>
      </c>
      <c r="G258" s="2">
        <v>2.06860589944894E-9</v>
      </c>
      <c r="H258" s="2">
        <v>8.6843222410875107</v>
      </c>
      <c r="I258" s="2">
        <v>0.40972222222222199</v>
      </c>
    </row>
    <row r="259" spans="1:9" customFormat="1" x14ac:dyDescent="0.25">
      <c r="A259" s="2" t="s">
        <v>137</v>
      </c>
      <c r="B259" s="2" t="s">
        <v>909</v>
      </c>
      <c r="C259" s="2" t="s">
        <v>910</v>
      </c>
      <c r="D259" s="3" t="s">
        <v>44</v>
      </c>
      <c r="E259" s="2" t="s">
        <v>45</v>
      </c>
      <c r="F259" s="2" t="s">
        <v>914</v>
      </c>
      <c r="G259" s="2">
        <v>8.3185931137653103E-9</v>
      </c>
      <c r="H259" s="2">
        <v>8.0799501177710003</v>
      </c>
      <c r="I259" s="2">
        <v>0.36979166666666702</v>
      </c>
    </row>
    <row r="260" spans="1:9" customFormat="1" x14ac:dyDescent="0.25">
      <c r="A260" s="2" t="s">
        <v>137</v>
      </c>
      <c r="B260" s="2" t="s">
        <v>909</v>
      </c>
      <c r="C260" s="2" t="s">
        <v>910</v>
      </c>
      <c r="D260" s="3" t="s">
        <v>44</v>
      </c>
      <c r="E260" s="2" t="s">
        <v>45</v>
      </c>
      <c r="F260" s="2" t="s">
        <v>915</v>
      </c>
      <c r="G260" s="2">
        <v>2.8851109204303599E-8</v>
      </c>
      <c r="H260" s="2">
        <v>7.5398374853835302</v>
      </c>
      <c r="I260" s="2">
        <v>0.36111111111111099</v>
      </c>
    </row>
    <row r="261" spans="1:9" customFormat="1" x14ac:dyDescent="0.25">
      <c r="A261" s="2" t="s">
        <v>137</v>
      </c>
      <c r="B261" s="2" t="s">
        <v>916</v>
      </c>
      <c r="C261" s="2" t="s">
        <v>917</v>
      </c>
      <c r="D261" s="3" t="s">
        <v>19</v>
      </c>
      <c r="E261" s="2" t="s">
        <v>19</v>
      </c>
      <c r="F261" s="2"/>
      <c r="G261" s="2"/>
      <c r="H261" s="2"/>
      <c r="I261" s="2"/>
    </row>
    <row r="262" spans="1:9" customFormat="1" x14ac:dyDescent="0.25">
      <c r="A262" s="2" t="s">
        <v>137</v>
      </c>
      <c r="B262" s="2" t="s">
        <v>918</v>
      </c>
      <c r="C262" s="2" t="s">
        <v>919</v>
      </c>
      <c r="D262" s="3" t="s">
        <v>19</v>
      </c>
      <c r="E262" s="2" t="s">
        <v>19</v>
      </c>
      <c r="F262" s="2"/>
      <c r="G262" s="2"/>
      <c r="H262" s="2"/>
      <c r="I262" s="2"/>
    </row>
    <row r="263" spans="1:9" customFormat="1" x14ac:dyDescent="0.25">
      <c r="A263" s="2" t="s">
        <v>137</v>
      </c>
      <c r="B263" s="2" t="s">
        <v>920</v>
      </c>
      <c r="C263" s="2" t="s">
        <v>921</v>
      </c>
      <c r="D263" s="3" t="s">
        <v>100</v>
      </c>
      <c r="E263" s="2" t="s">
        <v>101</v>
      </c>
      <c r="F263" s="2"/>
      <c r="G263" s="2"/>
      <c r="H263" s="2"/>
      <c r="I263" s="2"/>
    </row>
    <row r="264" spans="1:9" customFormat="1" x14ac:dyDescent="0.25">
      <c r="A264" s="2" t="s">
        <v>137</v>
      </c>
      <c r="B264" s="2" t="s">
        <v>922</v>
      </c>
      <c r="C264" s="2" t="s">
        <v>923</v>
      </c>
      <c r="D264" s="3" t="s">
        <v>19</v>
      </c>
      <c r="E264" s="2" t="s">
        <v>19</v>
      </c>
      <c r="F264" s="2"/>
      <c r="G264" s="2"/>
      <c r="H264" s="2"/>
      <c r="I264" s="2"/>
    </row>
    <row r="265" spans="1:9" customFormat="1" x14ac:dyDescent="0.25">
      <c r="A265" s="2" t="s">
        <v>137</v>
      </c>
      <c r="B265" s="2" t="s">
        <v>924</v>
      </c>
      <c r="C265" s="2" t="s">
        <v>925</v>
      </c>
      <c r="D265" s="3" t="s">
        <v>926</v>
      </c>
      <c r="E265" s="2" t="s">
        <v>927</v>
      </c>
      <c r="F265" s="2"/>
      <c r="G265" s="2"/>
      <c r="H265" s="2"/>
      <c r="I265" s="2"/>
    </row>
    <row r="266" spans="1:9" customFormat="1" x14ac:dyDescent="0.25">
      <c r="A266" s="2" t="s">
        <v>137</v>
      </c>
      <c r="B266" s="2" t="s">
        <v>928</v>
      </c>
      <c r="C266" s="2" t="s">
        <v>929</v>
      </c>
      <c r="D266" s="3" t="s">
        <v>19</v>
      </c>
      <c r="E266" s="2" t="s">
        <v>19</v>
      </c>
      <c r="F266" s="2"/>
      <c r="G266" s="2"/>
      <c r="H266" s="2"/>
      <c r="I266" s="2"/>
    </row>
    <row r="267" spans="1:9" customFormat="1" x14ac:dyDescent="0.25">
      <c r="A267" s="2" t="s">
        <v>137</v>
      </c>
      <c r="B267" s="2" t="s">
        <v>930</v>
      </c>
      <c r="C267" s="2" t="s">
        <v>931</v>
      </c>
      <c r="D267" s="3" t="s">
        <v>19</v>
      </c>
      <c r="E267" s="2" t="s">
        <v>19</v>
      </c>
      <c r="F267" s="2"/>
      <c r="G267" s="2"/>
      <c r="H267" s="2"/>
      <c r="I267" s="2"/>
    </row>
    <row r="268" spans="1:9" customFormat="1" x14ac:dyDescent="0.25">
      <c r="A268" s="2" t="s">
        <v>137</v>
      </c>
      <c r="B268" s="2" t="s">
        <v>932</v>
      </c>
      <c r="C268" s="2" t="s">
        <v>933</v>
      </c>
      <c r="D268" s="3" t="s">
        <v>934</v>
      </c>
      <c r="E268" s="2" t="s">
        <v>935</v>
      </c>
      <c r="F268" s="2"/>
      <c r="G268" s="2"/>
      <c r="H268" s="2"/>
      <c r="I268" s="2"/>
    </row>
    <row r="269" spans="1:9" customFormat="1" x14ac:dyDescent="0.25">
      <c r="A269" s="2" t="s">
        <v>137</v>
      </c>
      <c r="B269" s="2" t="s">
        <v>936</v>
      </c>
      <c r="C269" s="2" t="s">
        <v>937</v>
      </c>
      <c r="D269" s="3" t="s">
        <v>19</v>
      </c>
      <c r="E269" s="2" t="s">
        <v>19</v>
      </c>
      <c r="F269" s="2"/>
      <c r="G269" s="2"/>
      <c r="H269" s="2"/>
      <c r="I269" s="2"/>
    </row>
    <row r="270" spans="1:9" customFormat="1" x14ac:dyDescent="0.25">
      <c r="A270" s="2" t="s">
        <v>137</v>
      </c>
      <c r="B270" s="2" t="s">
        <v>938</v>
      </c>
      <c r="C270" s="2" t="s">
        <v>939</v>
      </c>
      <c r="D270" s="3" t="s">
        <v>19</v>
      </c>
      <c r="E270" s="2" t="s">
        <v>19</v>
      </c>
      <c r="F270" s="2"/>
      <c r="G270" s="2"/>
      <c r="H270" s="2"/>
      <c r="I270" s="2"/>
    </row>
    <row r="271" spans="1:9" customFormat="1" x14ac:dyDescent="0.25">
      <c r="A271" s="2" t="s">
        <v>137</v>
      </c>
      <c r="B271" s="2" t="s">
        <v>940</v>
      </c>
      <c r="C271" s="2" t="s">
        <v>941</v>
      </c>
      <c r="D271" s="3" t="s">
        <v>942</v>
      </c>
      <c r="E271" s="2" t="s">
        <v>19</v>
      </c>
      <c r="F271" s="2"/>
      <c r="G271" s="2"/>
      <c r="H271" s="2"/>
      <c r="I271" s="2"/>
    </row>
    <row r="272" spans="1:9" customFormat="1" x14ac:dyDescent="0.25">
      <c r="A272" s="2" t="s">
        <v>137</v>
      </c>
      <c r="B272" s="2" t="s">
        <v>943</v>
      </c>
      <c r="C272" s="2" t="s">
        <v>944</v>
      </c>
      <c r="D272" s="3" t="s">
        <v>19</v>
      </c>
      <c r="E272" s="2" t="s">
        <v>19</v>
      </c>
      <c r="F272" s="2"/>
      <c r="G272" s="2"/>
      <c r="H272" s="2"/>
      <c r="I272" s="2"/>
    </row>
    <row r="273" spans="1:9" customFormat="1" x14ac:dyDescent="0.25">
      <c r="A273" s="2" t="s">
        <v>137</v>
      </c>
      <c r="B273" s="2" t="s">
        <v>945</v>
      </c>
      <c r="C273" s="2" t="s">
        <v>946</v>
      </c>
      <c r="D273" s="3" t="s">
        <v>947</v>
      </c>
      <c r="E273" s="2" t="s">
        <v>948</v>
      </c>
      <c r="F273" s="2"/>
      <c r="G273" s="2"/>
      <c r="H273" s="2"/>
      <c r="I273" s="2"/>
    </row>
    <row r="274" spans="1:9" customFormat="1" x14ac:dyDescent="0.25">
      <c r="A274" s="2" t="s">
        <v>137</v>
      </c>
      <c r="B274" s="2" t="s">
        <v>949</v>
      </c>
      <c r="C274" s="2" t="s">
        <v>950</v>
      </c>
      <c r="D274" s="3" t="s">
        <v>19</v>
      </c>
      <c r="E274" s="2" t="s">
        <v>19</v>
      </c>
      <c r="F274" s="2"/>
      <c r="G274" s="2"/>
      <c r="H274" s="2"/>
      <c r="I274" s="2"/>
    </row>
    <row r="275" spans="1:9" customFormat="1" x14ac:dyDescent="0.25">
      <c r="A275" s="2" t="s">
        <v>137</v>
      </c>
      <c r="B275" s="2" t="s">
        <v>951</v>
      </c>
      <c r="C275" s="2" t="s">
        <v>952</v>
      </c>
      <c r="D275" s="3" t="s">
        <v>19</v>
      </c>
      <c r="E275" s="2" t="s">
        <v>19</v>
      </c>
      <c r="F275" s="2"/>
      <c r="G275" s="2"/>
      <c r="H275" s="2"/>
      <c r="I275" s="2"/>
    </row>
    <row r="276" spans="1:9" customFormat="1" x14ac:dyDescent="0.25">
      <c r="A276" s="2" t="s">
        <v>137</v>
      </c>
      <c r="B276" s="2" t="s">
        <v>953</v>
      </c>
      <c r="C276" s="2" t="s">
        <v>952</v>
      </c>
      <c r="D276" s="3" t="s">
        <v>19</v>
      </c>
      <c r="E276" s="2" t="s">
        <v>19</v>
      </c>
      <c r="F276" s="2"/>
      <c r="G276" s="2"/>
      <c r="H276" s="2"/>
      <c r="I276" s="2"/>
    </row>
    <row r="277" spans="1:9" customFormat="1" x14ac:dyDescent="0.25">
      <c r="A277" s="2" t="s">
        <v>137</v>
      </c>
      <c r="B277" s="2" t="s">
        <v>954</v>
      </c>
      <c r="C277" s="2" t="s">
        <v>955</v>
      </c>
      <c r="D277" s="3" t="s">
        <v>956</v>
      </c>
      <c r="E277" s="2" t="s">
        <v>957</v>
      </c>
      <c r="F277" s="2"/>
      <c r="G277" s="2"/>
      <c r="H277" s="2"/>
      <c r="I277" s="2"/>
    </row>
    <row r="278" spans="1:9" customFormat="1" x14ac:dyDescent="0.25">
      <c r="A278" s="2" t="s">
        <v>137</v>
      </c>
      <c r="B278" s="2" t="s">
        <v>958</v>
      </c>
      <c r="C278" s="2" t="s">
        <v>959</v>
      </c>
      <c r="D278" s="3" t="s">
        <v>960</v>
      </c>
      <c r="E278" s="2" t="s">
        <v>961</v>
      </c>
      <c r="F278" s="2"/>
      <c r="G278" s="2"/>
      <c r="H278" s="2"/>
      <c r="I278" s="2"/>
    </row>
    <row r="279" spans="1:9" customFormat="1" x14ac:dyDescent="0.25">
      <c r="A279" s="2" t="s">
        <v>137</v>
      </c>
      <c r="B279" s="2" t="s">
        <v>962</v>
      </c>
      <c r="C279" s="2" t="s">
        <v>963</v>
      </c>
      <c r="D279" s="3" t="s">
        <v>19</v>
      </c>
      <c r="E279" s="2" t="s">
        <v>19</v>
      </c>
      <c r="F279" s="2"/>
      <c r="G279" s="2"/>
      <c r="H279" s="2"/>
      <c r="I279" s="2"/>
    </row>
    <row r="280" spans="1:9" customFormat="1" x14ac:dyDescent="0.25">
      <c r="A280" s="2" t="s">
        <v>137</v>
      </c>
      <c r="B280" s="2" t="s">
        <v>964</v>
      </c>
      <c r="C280" s="2" t="s">
        <v>965</v>
      </c>
      <c r="D280" s="3" t="s">
        <v>966</v>
      </c>
      <c r="E280" s="2" t="s">
        <v>967</v>
      </c>
      <c r="F280" s="2"/>
      <c r="G280" s="2"/>
      <c r="H280" s="2"/>
      <c r="I280" s="2"/>
    </row>
    <row r="281" spans="1:9" customFormat="1" x14ac:dyDescent="0.25">
      <c r="A281" s="2" t="s">
        <v>137</v>
      </c>
      <c r="B281" s="2" t="s">
        <v>968</v>
      </c>
      <c r="C281" s="2" t="s">
        <v>969</v>
      </c>
      <c r="D281" s="3" t="s">
        <v>19</v>
      </c>
      <c r="E281" s="2" t="s">
        <v>19</v>
      </c>
      <c r="F281" s="2"/>
      <c r="G281" s="2"/>
      <c r="H281" s="2"/>
      <c r="I281" s="2"/>
    </row>
    <row r="282" spans="1:9" customFormat="1" x14ac:dyDescent="0.25">
      <c r="A282" s="2" t="s">
        <v>137</v>
      </c>
      <c r="B282" s="2" t="s">
        <v>970</v>
      </c>
      <c r="C282" s="2" t="s">
        <v>971</v>
      </c>
      <c r="D282" s="3" t="s">
        <v>972</v>
      </c>
      <c r="E282" s="2" t="s">
        <v>973</v>
      </c>
      <c r="F282" s="2"/>
      <c r="G282" s="2"/>
      <c r="H282" s="2"/>
      <c r="I282" s="2"/>
    </row>
    <row r="283" spans="1:9" customFormat="1" x14ac:dyDescent="0.25">
      <c r="A283" s="2" t="s">
        <v>137</v>
      </c>
      <c r="B283" s="2" t="s">
        <v>974</v>
      </c>
      <c r="C283" s="2" t="s">
        <v>975</v>
      </c>
      <c r="D283" s="3" t="s">
        <v>976</v>
      </c>
      <c r="E283" s="2" t="s">
        <v>977</v>
      </c>
      <c r="F283" s="2"/>
      <c r="G283" s="2"/>
      <c r="H283" s="2"/>
      <c r="I283" s="2"/>
    </row>
    <row r="284" spans="1:9" customFormat="1" x14ac:dyDescent="0.25">
      <c r="A284" s="2" t="s">
        <v>137</v>
      </c>
      <c r="B284" s="2" t="s">
        <v>978</v>
      </c>
      <c r="C284" s="2" t="s">
        <v>979</v>
      </c>
      <c r="D284" s="3" t="s">
        <v>19</v>
      </c>
      <c r="E284" s="2" t="s">
        <v>19</v>
      </c>
      <c r="F284" s="2"/>
      <c r="G284" s="2"/>
      <c r="H284" s="2"/>
      <c r="I284" s="2"/>
    </row>
    <row r="285" spans="1:9" customFormat="1" x14ac:dyDescent="0.25">
      <c r="A285" s="2" t="s">
        <v>137</v>
      </c>
      <c r="B285" s="2" t="s">
        <v>980</v>
      </c>
      <c r="C285" s="2" t="s">
        <v>979</v>
      </c>
      <c r="D285" s="3" t="s">
        <v>19</v>
      </c>
      <c r="E285" s="2" t="s">
        <v>19</v>
      </c>
      <c r="F285" s="2"/>
      <c r="G285" s="2"/>
      <c r="H285" s="2"/>
      <c r="I285" s="2"/>
    </row>
    <row r="286" spans="1:9" customFormat="1" x14ac:dyDescent="0.25">
      <c r="A286" s="2" t="s">
        <v>137</v>
      </c>
      <c r="B286" s="2" t="s">
        <v>981</v>
      </c>
      <c r="C286" s="2" t="s">
        <v>982</v>
      </c>
      <c r="D286" s="3" t="s">
        <v>19</v>
      </c>
      <c r="E286" s="2" t="s">
        <v>19</v>
      </c>
      <c r="F286" s="2"/>
      <c r="G286" s="2"/>
      <c r="H286" s="2"/>
      <c r="I286" s="2"/>
    </row>
    <row r="287" spans="1:9" customFormat="1" x14ac:dyDescent="0.25">
      <c r="A287" s="2" t="s">
        <v>137</v>
      </c>
      <c r="B287" s="2" t="s">
        <v>983</v>
      </c>
      <c r="C287" s="2" t="s">
        <v>984</v>
      </c>
      <c r="D287" s="3" t="s">
        <v>985</v>
      </c>
      <c r="E287" s="2" t="s">
        <v>986</v>
      </c>
      <c r="F287" s="2"/>
      <c r="G287" s="2"/>
      <c r="H287" s="2"/>
      <c r="I287" s="2"/>
    </row>
    <row r="288" spans="1:9" customFormat="1" x14ac:dyDescent="0.25">
      <c r="A288" s="2" t="s">
        <v>137</v>
      </c>
      <c r="B288" s="2" t="s">
        <v>987</v>
      </c>
      <c r="C288" s="2" t="s">
        <v>988</v>
      </c>
      <c r="D288" s="3" t="s">
        <v>19</v>
      </c>
      <c r="E288" s="2" t="s">
        <v>19</v>
      </c>
      <c r="F288" s="2"/>
      <c r="G288" s="2"/>
      <c r="H288" s="2"/>
      <c r="I288" s="2"/>
    </row>
    <row r="289" spans="1:9" customFormat="1" x14ac:dyDescent="0.25">
      <c r="A289" s="2" t="s">
        <v>137</v>
      </c>
      <c r="B289" s="2" t="s">
        <v>989</v>
      </c>
      <c r="C289" s="2" t="s">
        <v>990</v>
      </c>
      <c r="D289" s="3" t="s">
        <v>991</v>
      </c>
      <c r="E289" s="2" t="s">
        <v>992</v>
      </c>
      <c r="F289" s="2"/>
      <c r="G289" s="2"/>
      <c r="H289" s="2"/>
      <c r="I289" s="2"/>
    </row>
    <row r="290" spans="1:9" customFormat="1" x14ac:dyDescent="0.25">
      <c r="A290" s="2" t="s">
        <v>137</v>
      </c>
      <c r="B290" s="2" t="s">
        <v>993</v>
      </c>
      <c r="C290" s="2" t="s">
        <v>994</v>
      </c>
      <c r="D290" s="3" t="s">
        <v>19</v>
      </c>
      <c r="E290" s="2" t="s">
        <v>19</v>
      </c>
      <c r="F290" s="2"/>
      <c r="G290" s="2"/>
      <c r="H290" s="2"/>
      <c r="I290" s="2"/>
    </row>
    <row r="291" spans="1:9" customFormat="1" x14ac:dyDescent="0.25">
      <c r="A291" s="2" t="s">
        <v>137</v>
      </c>
      <c r="B291" s="2" t="s">
        <v>995</v>
      </c>
      <c r="C291" s="2" t="s">
        <v>996</v>
      </c>
      <c r="D291" s="3" t="s">
        <v>19</v>
      </c>
      <c r="E291" s="2" t="s">
        <v>19</v>
      </c>
      <c r="F291" s="2"/>
      <c r="G291" s="2"/>
      <c r="H291" s="2"/>
      <c r="I291" s="2"/>
    </row>
    <row r="292" spans="1:9" customFormat="1" x14ac:dyDescent="0.25">
      <c r="A292" s="2" t="s">
        <v>137</v>
      </c>
      <c r="B292" s="2" t="s">
        <v>997</v>
      </c>
      <c r="C292" s="2" t="s">
        <v>998</v>
      </c>
      <c r="D292" s="3" t="s">
        <v>999</v>
      </c>
      <c r="E292" s="2" t="s">
        <v>1000</v>
      </c>
      <c r="F292" s="2"/>
      <c r="G292" s="2"/>
      <c r="H292" s="2"/>
      <c r="I292" s="2"/>
    </row>
    <row r="293" spans="1:9" customFormat="1" x14ac:dyDescent="0.25">
      <c r="A293" s="2" t="s">
        <v>137</v>
      </c>
      <c r="B293" s="2" t="s">
        <v>1001</v>
      </c>
      <c r="C293" s="2" t="s">
        <v>1002</v>
      </c>
      <c r="D293" s="3" t="s">
        <v>1003</v>
      </c>
      <c r="E293" s="2" t="s">
        <v>1004</v>
      </c>
      <c r="F293" s="2"/>
      <c r="G293" s="2"/>
      <c r="H293" s="2"/>
      <c r="I293" s="2"/>
    </row>
    <row r="294" spans="1:9" customFormat="1" x14ac:dyDescent="0.25">
      <c r="A294" s="2" t="s">
        <v>137</v>
      </c>
      <c r="B294" s="2" t="s">
        <v>1005</v>
      </c>
      <c r="C294" s="2" t="s">
        <v>1006</v>
      </c>
      <c r="D294" s="3" t="s">
        <v>1007</v>
      </c>
      <c r="E294" s="2" t="s">
        <v>1004</v>
      </c>
      <c r="F294" s="2"/>
      <c r="G294" s="2"/>
      <c r="H294" s="2"/>
      <c r="I294" s="2"/>
    </row>
    <row r="295" spans="1:9" customFormat="1" x14ac:dyDescent="0.25">
      <c r="A295" s="2" t="s">
        <v>137</v>
      </c>
      <c r="B295" s="2" t="s">
        <v>1008</v>
      </c>
      <c r="C295" s="2" t="s">
        <v>1009</v>
      </c>
      <c r="D295" s="3" t="s">
        <v>1010</v>
      </c>
      <c r="E295" s="2" t="s">
        <v>319</v>
      </c>
      <c r="F295" s="2"/>
      <c r="G295" s="2"/>
      <c r="H295" s="2"/>
      <c r="I295" s="2"/>
    </row>
    <row r="296" spans="1:9" customFormat="1" x14ac:dyDescent="0.25">
      <c r="A296" s="2" t="s">
        <v>137</v>
      </c>
      <c r="B296" s="2" t="s">
        <v>1011</v>
      </c>
      <c r="C296" s="2" t="s">
        <v>1012</v>
      </c>
      <c r="D296" s="3" t="s">
        <v>19</v>
      </c>
      <c r="E296" s="2" t="s">
        <v>19</v>
      </c>
      <c r="F296" s="2"/>
      <c r="G296" s="2"/>
      <c r="H296" s="2"/>
      <c r="I296" s="2"/>
    </row>
    <row r="297" spans="1:9" customFormat="1" x14ac:dyDescent="0.25">
      <c r="A297" s="2" t="s">
        <v>137</v>
      </c>
      <c r="B297" s="2" t="s">
        <v>1013</v>
      </c>
      <c r="C297" s="2" t="s">
        <v>1014</v>
      </c>
      <c r="D297" s="3" t="s">
        <v>1010</v>
      </c>
      <c r="E297" s="2" t="s">
        <v>319</v>
      </c>
      <c r="F297" s="2"/>
      <c r="G297" s="2"/>
      <c r="H297" s="2"/>
      <c r="I297" s="2"/>
    </row>
    <row r="298" spans="1:9" customFormat="1" x14ac:dyDescent="0.25">
      <c r="A298" s="2" t="s">
        <v>137</v>
      </c>
      <c r="B298" s="2" t="s">
        <v>1015</v>
      </c>
      <c r="C298" s="2" t="s">
        <v>1016</v>
      </c>
      <c r="D298" s="3" t="s">
        <v>1017</v>
      </c>
      <c r="E298" s="2" t="s">
        <v>576</v>
      </c>
      <c r="F298" s="2"/>
      <c r="G298" s="2"/>
      <c r="H298" s="2"/>
      <c r="I298" s="2"/>
    </row>
    <row r="299" spans="1:9" customFormat="1" x14ac:dyDescent="0.25">
      <c r="A299" s="2" t="s">
        <v>137</v>
      </c>
      <c r="B299" s="2" t="s">
        <v>1018</v>
      </c>
      <c r="C299" s="2" t="s">
        <v>1019</v>
      </c>
      <c r="D299" s="3" t="s">
        <v>1020</v>
      </c>
      <c r="E299" s="2" t="s">
        <v>1021</v>
      </c>
      <c r="F299" s="2"/>
      <c r="G299" s="2"/>
      <c r="H299" s="2"/>
      <c r="I299" s="2"/>
    </row>
    <row r="300" spans="1:9" customFormat="1" x14ac:dyDescent="0.25">
      <c r="A300" s="2" t="s">
        <v>137</v>
      </c>
      <c r="B300" s="2" t="s">
        <v>1022</v>
      </c>
      <c r="C300" s="2" t="s">
        <v>1023</v>
      </c>
      <c r="D300" s="3" t="s">
        <v>1024</v>
      </c>
      <c r="E300" s="2" t="s">
        <v>1025</v>
      </c>
      <c r="F300" s="2"/>
      <c r="G300" s="2"/>
      <c r="H300" s="2"/>
      <c r="I300" s="2"/>
    </row>
    <row r="301" spans="1:9" customFormat="1" x14ac:dyDescent="0.25">
      <c r="A301" s="2" t="s">
        <v>137</v>
      </c>
      <c r="B301" s="2" t="s">
        <v>1026</v>
      </c>
      <c r="C301" s="2" t="s">
        <v>1027</v>
      </c>
      <c r="D301" s="3" t="s">
        <v>1028</v>
      </c>
      <c r="E301" s="2" t="s">
        <v>1029</v>
      </c>
      <c r="F301" s="2" t="s">
        <v>1030</v>
      </c>
      <c r="G301" s="2">
        <v>4.6376845185184001E-10</v>
      </c>
      <c r="H301" s="2">
        <v>9.3336987978555701</v>
      </c>
      <c r="I301" s="2">
        <v>0.37326388888888901</v>
      </c>
    </row>
    <row r="302" spans="1:9" customFormat="1" x14ac:dyDescent="0.25">
      <c r="A302" s="2" t="s">
        <v>137</v>
      </c>
      <c r="B302" s="2" t="s">
        <v>1026</v>
      </c>
      <c r="C302" s="2" t="s">
        <v>1027</v>
      </c>
      <c r="D302" s="3" t="s">
        <v>1028</v>
      </c>
      <c r="E302" s="2" t="s">
        <v>1029</v>
      </c>
      <c r="F302" s="2" t="s">
        <v>1031</v>
      </c>
      <c r="G302" s="2">
        <v>2.59149153865524E-9</v>
      </c>
      <c r="H302" s="2">
        <v>8.5864502048145503</v>
      </c>
      <c r="I302" s="2">
        <v>0.37152777777777801</v>
      </c>
    </row>
    <row r="303" spans="1:9" customFormat="1" x14ac:dyDescent="0.25">
      <c r="A303" s="2" t="s">
        <v>137</v>
      </c>
      <c r="B303" s="2" t="s">
        <v>1026</v>
      </c>
      <c r="C303" s="2" t="s">
        <v>1027</v>
      </c>
      <c r="D303" s="3" t="s">
        <v>1028</v>
      </c>
      <c r="E303" s="2" t="s">
        <v>1029</v>
      </c>
      <c r="F303" s="2" t="s">
        <v>1032</v>
      </c>
      <c r="G303" s="2">
        <v>8.98943580536117E-7</v>
      </c>
      <c r="H303" s="2">
        <v>6.0462675645857198</v>
      </c>
      <c r="I303" s="2">
        <v>0.22395833333333301</v>
      </c>
    </row>
    <row r="304" spans="1:9" customFormat="1" x14ac:dyDescent="0.25">
      <c r="A304" s="2" t="s">
        <v>137</v>
      </c>
      <c r="B304" s="2" t="s">
        <v>1033</v>
      </c>
      <c r="C304" s="2" t="s">
        <v>1034</v>
      </c>
      <c r="D304" s="3" t="s">
        <v>1035</v>
      </c>
      <c r="E304" s="2" t="s">
        <v>1036</v>
      </c>
      <c r="F304" s="2"/>
      <c r="G304" s="2"/>
      <c r="H304" s="2"/>
      <c r="I304" s="2"/>
    </row>
    <row r="305" spans="1:9" customFormat="1" x14ac:dyDescent="0.25">
      <c r="A305" s="2" t="s">
        <v>137</v>
      </c>
      <c r="B305" s="2" t="s">
        <v>1037</v>
      </c>
      <c r="C305" s="2" t="s">
        <v>1038</v>
      </c>
      <c r="D305" s="3" t="s">
        <v>1039</v>
      </c>
      <c r="E305" s="2" t="s">
        <v>1040</v>
      </c>
      <c r="F305" s="2"/>
      <c r="G305" s="2"/>
      <c r="H305" s="2"/>
      <c r="I305" s="2"/>
    </row>
    <row r="306" spans="1:9" customFormat="1" x14ac:dyDescent="0.25">
      <c r="A306" s="2" t="s">
        <v>137</v>
      </c>
      <c r="B306" s="2" t="s">
        <v>1041</v>
      </c>
      <c r="C306" s="2" t="s">
        <v>1042</v>
      </c>
      <c r="D306" s="3" t="s">
        <v>19</v>
      </c>
      <c r="E306" s="2" t="s">
        <v>19</v>
      </c>
      <c r="F306" s="2"/>
      <c r="G306" s="2"/>
      <c r="H306" s="2"/>
      <c r="I306" s="2"/>
    </row>
    <row r="307" spans="1:9" customFormat="1" x14ac:dyDescent="0.25">
      <c r="A307" s="2" t="s">
        <v>137</v>
      </c>
      <c r="B307" s="2" t="s">
        <v>1043</v>
      </c>
      <c r="C307" s="2" t="s">
        <v>1044</v>
      </c>
      <c r="D307" s="3" t="s">
        <v>19</v>
      </c>
      <c r="E307" s="2" t="s">
        <v>19</v>
      </c>
      <c r="F307" s="2"/>
      <c r="G307" s="2"/>
      <c r="H307" s="2"/>
      <c r="I307" s="2"/>
    </row>
    <row r="308" spans="1:9" customFormat="1" x14ac:dyDescent="0.25">
      <c r="A308" s="2" t="s">
        <v>137</v>
      </c>
      <c r="B308" s="2" t="s">
        <v>1045</v>
      </c>
      <c r="C308" s="2" t="s">
        <v>1046</v>
      </c>
      <c r="D308" s="3" t="s">
        <v>1047</v>
      </c>
      <c r="E308" s="2" t="s">
        <v>1040</v>
      </c>
      <c r="F308" s="2" t="s">
        <v>1048</v>
      </c>
      <c r="G308" s="2">
        <v>4.5308964566725E-10</v>
      </c>
      <c r="H308" s="2">
        <v>9.3438158625194703</v>
      </c>
      <c r="I308" s="2">
        <v>0.38888888888888901</v>
      </c>
    </row>
    <row r="309" spans="1:9" customFormat="1" x14ac:dyDescent="0.25">
      <c r="A309" s="2" t="s">
        <v>137</v>
      </c>
      <c r="B309" s="2" t="s">
        <v>1045</v>
      </c>
      <c r="C309" s="2" t="s">
        <v>1046</v>
      </c>
      <c r="D309" s="3" t="s">
        <v>1047</v>
      </c>
      <c r="E309" s="2" t="s">
        <v>1040</v>
      </c>
      <c r="F309" s="2" t="s">
        <v>1049</v>
      </c>
      <c r="G309" s="2">
        <v>2.1098539292999699E-9</v>
      </c>
      <c r="H309" s="2">
        <v>8.6757476110032208</v>
      </c>
      <c r="I309" s="2">
        <v>0.38020833333333298</v>
      </c>
    </row>
    <row r="310" spans="1:9" customFormat="1" x14ac:dyDescent="0.25">
      <c r="A310" s="2" t="s">
        <v>137</v>
      </c>
      <c r="B310" s="2" t="s">
        <v>1045</v>
      </c>
      <c r="C310" s="2" t="s">
        <v>1046</v>
      </c>
      <c r="D310" s="3" t="s">
        <v>1047</v>
      </c>
      <c r="E310" s="2" t="s">
        <v>1040</v>
      </c>
      <c r="F310" s="2" t="s">
        <v>1050</v>
      </c>
      <c r="G310" s="2">
        <v>6.5888997212564802E-9</v>
      </c>
      <c r="H310" s="2">
        <v>8.1811871020800808</v>
      </c>
      <c r="I310" s="2">
        <v>0.38194444444444398</v>
      </c>
    </row>
    <row r="311" spans="1:9" customFormat="1" x14ac:dyDescent="0.25">
      <c r="A311" s="2" t="s">
        <v>137</v>
      </c>
      <c r="B311" s="2" t="s">
        <v>1045</v>
      </c>
      <c r="C311" s="2" t="s">
        <v>1046</v>
      </c>
      <c r="D311" s="3" t="s">
        <v>1047</v>
      </c>
      <c r="E311" s="2" t="s">
        <v>1040</v>
      </c>
      <c r="F311" s="2" t="s">
        <v>1051</v>
      </c>
      <c r="G311" s="2">
        <v>1.02841173696371E-8</v>
      </c>
      <c r="H311" s="2">
        <v>7.9878329755244302</v>
      </c>
      <c r="I311" s="2">
        <v>0.37847222222222199</v>
      </c>
    </row>
    <row r="312" spans="1:9" customFormat="1" x14ac:dyDescent="0.25">
      <c r="A312" s="2" t="s">
        <v>137</v>
      </c>
      <c r="B312" s="2" t="s">
        <v>1045</v>
      </c>
      <c r="C312" s="2" t="s">
        <v>1046</v>
      </c>
      <c r="D312" s="3" t="s">
        <v>1047</v>
      </c>
      <c r="E312" s="2" t="s">
        <v>1040</v>
      </c>
      <c r="F312" s="2" t="s">
        <v>1052</v>
      </c>
      <c r="G312" s="2">
        <v>1.38132565146156E-8</v>
      </c>
      <c r="H312" s="2">
        <v>7.85970392318794</v>
      </c>
      <c r="I312" s="2">
        <v>0.375</v>
      </c>
    </row>
    <row r="313" spans="1:9" customFormat="1" x14ac:dyDescent="0.25">
      <c r="A313" s="2" t="s">
        <v>137</v>
      </c>
      <c r="B313" s="2" t="s">
        <v>1053</v>
      </c>
      <c r="C313" s="2" t="s">
        <v>1054</v>
      </c>
      <c r="D313" s="3" t="s">
        <v>19</v>
      </c>
      <c r="E313" s="2" t="s">
        <v>19</v>
      </c>
      <c r="F313" s="2"/>
      <c r="G313" s="2"/>
      <c r="H313" s="2"/>
      <c r="I313" s="2"/>
    </row>
    <row r="314" spans="1:9" customFormat="1" x14ac:dyDescent="0.25">
      <c r="A314" s="2" t="s">
        <v>137</v>
      </c>
      <c r="B314" s="2" t="s">
        <v>1055</v>
      </c>
      <c r="C314" s="2" t="s">
        <v>1056</v>
      </c>
      <c r="D314" s="3" t="s">
        <v>19</v>
      </c>
      <c r="E314" s="2" t="s">
        <v>19</v>
      </c>
      <c r="F314" s="2"/>
      <c r="G314" s="2"/>
      <c r="H314" s="2"/>
      <c r="I314" s="2"/>
    </row>
    <row r="315" spans="1:9" customFormat="1" x14ac:dyDescent="0.25">
      <c r="A315" s="2" t="s">
        <v>137</v>
      </c>
      <c r="B315" s="2" t="s">
        <v>1057</v>
      </c>
      <c r="C315" s="2" t="s">
        <v>1058</v>
      </c>
      <c r="D315" s="3" t="s">
        <v>1059</v>
      </c>
      <c r="E315" s="2" t="s">
        <v>442</v>
      </c>
      <c r="F315" s="2"/>
      <c r="G315" s="2"/>
      <c r="H315" s="2"/>
      <c r="I315" s="2"/>
    </row>
    <row r="316" spans="1:9" customFormat="1" x14ac:dyDescent="0.25">
      <c r="A316" s="2" t="s">
        <v>137</v>
      </c>
      <c r="B316" s="2" t="s">
        <v>1060</v>
      </c>
      <c r="C316" s="2" t="s">
        <v>1061</v>
      </c>
      <c r="D316" s="3" t="s">
        <v>1062</v>
      </c>
      <c r="E316" s="2" t="s">
        <v>19</v>
      </c>
      <c r="F316" s="2"/>
      <c r="G316" s="2"/>
      <c r="H316" s="2"/>
      <c r="I316" s="2"/>
    </row>
    <row r="317" spans="1:9" customFormat="1" x14ac:dyDescent="0.25">
      <c r="A317" s="2" t="s">
        <v>137</v>
      </c>
      <c r="B317" s="2" t="s">
        <v>1063</v>
      </c>
      <c r="C317" s="2" t="s">
        <v>1064</v>
      </c>
      <c r="D317" s="3" t="s">
        <v>19</v>
      </c>
      <c r="E317" s="2" t="s">
        <v>19</v>
      </c>
      <c r="F317" s="2"/>
      <c r="G317" s="2"/>
      <c r="H317" s="2"/>
      <c r="I317" s="2"/>
    </row>
    <row r="318" spans="1:9" customFormat="1" x14ac:dyDescent="0.25">
      <c r="A318" s="2" t="s">
        <v>137</v>
      </c>
      <c r="B318" s="2" t="s">
        <v>1065</v>
      </c>
      <c r="C318" s="2" t="s">
        <v>1066</v>
      </c>
      <c r="D318" s="3" t="s">
        <v>1067</v>
      </c>
      <c r="E318" s="2" t="s">
        <v>1068</v>
      </c>
      <c r="F318" s="2"/>
      <c r="G318" s="2"/>
      <c r="H318" s="2"/>
      <c r="I318" s="2"/>
    </row>
    <row r="319" spans="1:9" customFormat="1" x14ac:dyDescent="0.25">
      <c r="A319" s="2" t="s">
        <v>137</v>
      </c>
      <c r="B319" s="2" t="s">
        <v>1069</v>
      </c>
      <c r="C319" s="2" t="s">
        <v>1070</v>
      </c>
      <c r="D319" s="3" t="s">
        <v>19</v>
      </c>
      <c r="E319" s="2" t="s">
        <v>19</v>
      </c>
      <c r="F319" s="2"/>
      <c r="G319" s="2"/>
      <c r="H319" s="2"/>
      <c r="I319" s="2"/>
    </row>
    <row r="320" spans="1:9" customFormat="1" x14ac:dyDescent="0.25">
      <c r="A320" s="2" t="s">
        <v>137</v>
      </c>
      <c r="B320" s="2" t="s">
        <v>1071</v>
      </c>
      <c r="C320" s="2" t="s">
        <v>1072</v>
      </c>
      <c r="D320" s="3" t="s">
        <v>1073</v>
      </c>
      <c r="E320" s="2" t="s">
        <v>19</v>
      </c>
      <c r="F320" s="2"/>
      <c r="G320" s="2"/>
      <c r="H320" s="2"/>
      <c r="I320" s="2"/>
    </row>
    <row r="321" spans="1:9" customFormat="1" x14ac:dyDescent="0.25">
      <c r="A321" s="2" t="s">
        <v>137</v>
      </c>
      <c r="B321" s="2" t="s">
        <v>1074</v>
      </c>
      <c r="C321" s="2" t="s">
        <v>1075</v>
      </c>
      <c r="D321" s="3" t="s">
        <v>19</v>
      </c>
      <c r="E321" s="2" t="s">
        <v>19</v>
      </c>
      <c r="F321" s="2"/>
      <c r="G321" s="2"/>
      <c r="H321" s="2"/>
      <c r="I321" s="2"/>
    </row>
    <row r="322" spans="1:9" customFormat="1" x14ac:dyDescent="0.25">
      <c r="A322" s="2" t="s">
        <v>137</v>
      </c>
      <c r="B322" s="2" t="s">
        <v>1076</v>
      </c>
      <c r="C322" s="2" t="s">
        <v>1077</v>
      </c>
      <c r="D322" s="3" t="s">
        <v>1078</v>
      </c>
      <c r="E322" s="2" t="s">
        <v>1079</v>
      </c>
      <c r="F322" s="2"/>
      <c r="G322" s="2"/>
      <c r="H322" s="2"/>
      <c r="I322" s="2"/>
    </row>
    <row r="323" spans="1:9" customFormat="1" x14ac:dyDescent="0.25">
      <c r="A323" s="2" t="s">
        <v>137</v>
      </c>
      <c r="B323" s="2" t="s">
        <v>1080</v>
      </c>
      <c r="C323" s="2" t="s">
        <v>1081</v>
      </c>
      <c r="D323" s="3" t="s">
        <v>19</v>
      </c>
      <c r="E323" s="2" t="s">
        <v>19</v>
      </c>
      <c r="F323" s="2"/>
      <c r="G323" s="2"/>
      <c r="H323" s="2"/>
      <c r="I323" s="2"/>
    </row>
    <row r="324" spans="1:9" customFormat="1" x14ac:dyDescent="0.25">
      <c r="A324" s="2" t="s">
        <v>137</v>
      </c>
      <c r="B324" s="2" t="s">
        <v>1082</v>
      </c>
      <c r="C324" s="2" t="s">
        <v>1083</v>
      </c>
      <c r="D324" s="3" t="s">
        <v>19</v>
      </c>
      <c r="E324" s="2" t="s">
        <v>19</v>
      </c>
      <c r="F324" s="2"/>
      <c r="G324" s="2"/>
      <c r="H324" s="2"/>
      <c r="I324" s="2"/>
    </row>
    <row r="325" spans="1:9" customFormat="1" x14ac:dyDescent="0.25">
      <c r="A325" s="2" t="s">
        <v>137</v>
      </c>
      <c r="B325" s="2" t="s">
        <v>1084</v>
      </c>
      <c r="C325" s="2" t="s">
        <v>1085</v>
      </c>
      <c r="D325" s="3" t="s">
        <v>1086</v>
      </c>
      <c r="E325" s="2" t="s">
        <v>1087</v>
      </c>
      <c r="F325" s="2" t="s">
        <v>1088</v>
      </c>
      <c r="G325" s="2">
        <v>4.4309234870348498E-7</v>
      </c>
      <c r="H325" s="2">
        <v>6.3535057492790301</v>
      </c>
      <c r="I325" s="2">
        <v>0.40104166666666702</v>
      </c>
    </row>
    <row r="326" spans="1:9" customFormat="1" x14ac:dyDescent="0.25">
      <c r="A326" s="2" t="s">
        <v>137</v>
      </c>
      <c r="B326" s="2" t="s">
        <v>1084</v>
      </c>
      <c r="C326" s="2" t="s">
        <v>1085</v>
      </c>
      <c r="D326" s="3" t="s">
        <v>1086</v>
      </c>
      <c r="E326" s="2" t="s">
        <v>1087</v>
      </c>
      <c r="F326" s="2" t="s">
        <v>1089</v>
      </c>
      <c r="G326" s="2">
        <v>6.1427937938120299E-7</v>
      </c>
      <c r="H326" s="2">
        <v>6.2116340631783498</v>
      </c>
      <c r="I326" s="2">
        <v>0.35590277777777801</v>
      </c>
    </row>
    <row r="327" spans="1:9" customFormat="1" x14ac:dyDescent="0.25">
      <c r="A327" s="2" t="s">
        <v>137</v>
      </c>
      <c r="B327" s="2" t="s">
        <v>1090</v>
      </c>
      <c r="C327" s="2" t="s">
        <v>1091</v>
      </c>
      <c r="D327" s="3" t="s">
        <v>1092</v>
      </c>
      <c r="E327" s="2" t="s">
        <v>1093</v>
      </c>
      <c r="F327" s="2"/>
      <c r="G327" s="2"/>
      <c r="H327" s="2"/>
      <c r="I327" s="2"/>
    </row>
    <row r="328" spans="1:9" customFormat="1" x14ac:dyDescent="0.25">
      <c r="A328" s="2" t="s">
        <v>137</v>
      </c>
      <c r="B328" s="2" t="s">
        <v>1094</v>
      </c>
      <c r="C328" s="2" t="s">
        <v>1095</v>
      </c>
      <c r="D328" s="3" t="s">
        <v>19</v>
      </c>
      <c r="E328" s="2" t="s">
        <v>19</v>
      </c>
      <c r="F328" s="2"/>
      <c r="G328" s="2"/>
      <c r="H328" s="2"/>
      <c r="I328" s="2"/>
    </row>
    <row r="329" spans="1:9" customFormat="1" x14ac:dyDescent="0.25">
      <c r="A329" s="2" t="s">
        <v>137</v>
      </c>
      <c r="B329" s="2" t="s">
        <v>1096</v>
      </c>
      <c r="C329" s="2" t="s">
        <v>1097</v>
      </c>
      <c r="D329" s="3" t="s">
        <v>19</v>
      </c>
      <c r="E329" s="2" t="s">
        <v>19</v>
      </c>
      <c r="F329" s="2"/>
      <c r="G329" s="2"/>
      <c r="H329" s="2"/>
      <c r="I329" s="2"/>
    </row>
    <row r="330" spans="1:9" customFormat="1" x14ac:dyDescent="0.25">
      <c r="A330" s="2" t="s">
        <v>137</v>
      </c>
      <c r="B330" s="2" t="s">
        <v>1098</v>
      </c>
      <c r="C330" s="2" t="s">
        <v>1099</v>
      </c>
      <c r="D330" s="3" t="s">
        <v>1100</v>
      </c>
      <c r="E330" s="2" t="s">
        <v>1101</v>
      </c>
      <c r="F330" s="2"/>
      <c r="G330" s="2"/>
      <c r="H330" s="2"/>
      <c r="I330" s="2"/>
    </row>
    <row r="331" spans="1:9" customFormat="1" x14ac:dyDescent="0.25">
      <c r="A331" s="2" t="s">
        <v>137</v>
      </c>
      <c r="B331" s="2" t="s">
        <v>1102</v>
      </c>
      <c r="C331" s="2" t="s">
        <v>1103</v>
      </c>
      <c r="D331" s="3" t="s">
        <v>19</v>
      </c>
      <c r="E331" s="2" t="s">
        <v>19</v>
      </c>
      <c r="F331" s="2"/>
      <c r="G331" s="2"/>
      <c r="H331" s="2"/>
      <c r="I331" s="2"/>
    </row>
    <row r="332" spans="1:9" customFormat="1" x14ac:dyDescent="0.25">
      <c r="A332" s="2" t="s">
        <v>137</v>
      </c>
      <c r="B332" s="2" t="s">
        <v>1104</v>
      </c>
      <c r="C332" s="2" t="s">
        <v>1105</v>
      </c>
      <c r="D332" s="3" t="s">
        <v>1106</v>
      </c>
      <c r="E332" s="2" t="s">
        <v>1107</v>
      </c>
      <c r="F332" s="2"/>
      <c r="G332" s="2"/>
      <c r="H332" s="2"/>
      <c r="I332" s="2"/>
    </row>
    <row r="333" spans="1:9" customFormat="1" x14ac:dyDescent="0.25">
      <c r="A333" s="2" t="s">
        <v>137</v>
      </c>
      <c r="B333" s="2" t="s">
        <v>1108</v>
      </c>
      <c r="C333" s="2" t="s">
        <v>1109</v>
      </c>
      <c r="D333" s="3" t="s">
        <v>1110</v>
      </c>
      <c r="E333" s="2" t="s">
        <v>1111</v>
      </c>
      <c r="F333" s="2"/>
      <c r="G333" s="2"/>
      <c r="H333" s="2"/>
      <c r="I333" s="2"/>
    </row>
    <row r="334" spans="1:9" customFormat="1" x14ac:dyDescent="0.25">
      <c r="A334" s="2" t="s">
        <v>137</v>
      </c>
      <c r="B334" s="2" t="s">
        <v>1112</v>
      </c>
      <c r="C334" s="2" t="s">
        <v>1113</v>
      </c>
      <c r="D334" s="3" t="s">
        <v>1114</v>
      </c>
      <c r="E334" s="2" t="s">
        <v>233</v>
      </c>
      <c r="F334" s="2"/>
      <c r="G334" s="2"/>
      <c r="H334" s="2"/>
      <c r="I334" s="2"/>
    </row>
    <row r="335" spans="1:9" customFormat="1" x14ac:dyDescent="0.25">
      <c r="A335" s="2" t="s">
        <v>137</v>
      </c>
      <c r="B335" s="2" t="s">
        <v>1115</v>
      </c>
      <c r="C335" s="2" t="s">
        <v>1116</v>
      </c>
      <c r="D335" s="3" t="s">
        <v>1117</v>
      </c>
      <c r="E335" s="2" t="s">
        <v>1118</v>
      </c>
      <c r="F335" s="2"/>
      <c r="G335" s="2"/>
      <c r="H335" s="2"/>
      <c r="I335" s="2"/>
    </row>
    <row r="336" spans="1:9" customFormat="1" x14ac:dyDescent="0.25">
      <c r="A336" s="2" t="s">
        <v>137</v>
      </c>
      <c r="B336" s="2" t="s">
        <v>1119</v>
      </c>
      <c r="C336" s="2" t="s">
        <v>1120</v>
      </c>
      <c r="D336" s="3" t="s">
        <v>1121</v>
      </c>
      <c r="E336" s="2" t="s">
        <v>161</v>
      </c>
      <c r="F336" s="2"/>
      <c r="G336" s="2"/>
      <c r="H336" s="2"/>
      <c r="I336" s="2"/>
    </row>
    <row r="337" spans="1:9" customFormat="1" x14ac:dyDescent="0.25">
      <c r="A337" s="2" t="s">
        <v>137</v>
      </c>
      <c r="B337" s="2" t="s">
        <v>1122</v>
      </c>
      <c r="C337" s="2" t="s">
        <v>1123</v>
      </c>
      <c r="D337" s="3" t="s">
        <v>1124</v>
      </c>
      <c r="E337" s="2" t="s">
        <v>1107</v>
      </c>
      <c r="F337" s="2"/>
      <c r="G337" s="2"/>
      <c r="H337" s="2"/>
      <c r="I337" s="2"/>
    </row>
  </sheetData>
  <mergeCells count="1">
    <mergeCell ref="A1:I1"/>
  </mergeCells>
  <conditionalFormatting sqref="D3:D4">
    <cfRule type="containsText" dxfId="44" priority="6" operator="containsText" text="AT4">
      <formula>NOT(ISERROR(SEARCH("AT4",D3)))</formula>
    </cfRule>
    <cfRule type="containsText" dxfId="43" priority="7" operator="containsText" text="AT3">
      <formula>NOT(ISERROR(SEARCH("AT3",D3)))</formula>
    </cfRule>
    <cfRule type="containsText" dxfId="42" priority="8" operator="containsText" text="AT2">
      <formula>NOT(ISERROR(SEARCH("AT2",D3)))</formula>
    </cfRule>
    <cfRule type="containsText" dxfId="41" priority="9" operator="containsText" text="AT1">
      <formula>NOT(ISERROR(SEARCH("AT1",D3)))</formula>
    </cfRule>
    <cfRule type="containsText" dxfId="40" priority="10" operator="containsText" text="AT5">
      <formula>NOT(ISERROR(SEARCH("AT5",D3)))</formula>
    </cfRule>
  </conditionalFormatting>
  <conditionalFormatting sqref="D5:D337">
    <cfRule type="containsText" dxfId="39" priority="1" operator="containsText" text="AT4">
      <formula>NOT(ISERROR(SEARCH("AT4",D5)))</formula>
    </cfRule>
    <cfRule type="containsText" dxfId="38" priority="2" operator="containsText" text="AT3">
      <formula>NOT(ISERROR(SEARCH("AT3",D5)))</formula>
    </cfRule>
    <cfRule type="containsText" dxfId="37" priority="3" operator="containsText" text="AT2">
      <formula>NOT(ISERROR(SEARCH("AT2",D5)))</formula>
    </cfRule>
    <cfRule type="containsText" dxfId="36" priority="4" operator="containsText" text="AT1">
      <formula>NOT(ISERROR(SEARCH("AT1",D5)))</formula>
    </cfRule>
    <cfRule type="containsText" dxfId="35" priority="5" operator="containsText" text="AT5">
      <formula>NOT(ISERROR(SEARCH("AT5",D5)))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4"/>
  <sheetViews>
    <sheetView workbookViewId="0">
      <selection sqref="A1:I1"/>
    </sheetView>
  </sheetViews>
  <sheetFormatPr defaultColWidth="9.140625" defaultRowHeight="15" x14ac:dyDescent="0.25"/>
  <cols>
    <col min="1" max="1" width="13" style="13" customWidth="1"/>
    <col min="2" max="2" width="16.140625" style="13" customWidth="1"/>
    <col min="3" max="3" width="28.42578125" style="13" bestFit="1" customWidth="1"/>
    <col min="4" max="4" width="13.42578125" style="13" customWidth="1"/>
    <col min="5" max="5" width="71.85546875" style="13" customWidth="1"/>
    <col min="6" max="6" width="18.7109375" style="13" bestFit="1" customWidth="1"/>
    <col min="7" max="7" width="12.42578125" style="13" bestFit="1" customWidth="1"/>
    <col min="8" max="9" width="12" style="13" bestFit="1" customWidth="1"/>
    <col min="10" max="16384" width="9.140625" style="13"/>
  </cols>
  <sheetData>
    <row r="1" spans="1:9" customFormat="1" ht="81" customHeight="1" x14ac:dyDescent="0.25">
      <c r="A1" s="14" t="s">
        <v>3208</v>
      </c>
      <c r="B1" s="14"/>
      <c r="C1" s="14"/>
      <c r="D1" s="14"/>
      <c r="E1" s="14"/>
      <c r="F1" s="14"/>
      <c r="G1" s="14"/>
      <c r="H1" s="14"/>
      <c r="I1" s="14"/>
    </row>
    <row r="2" spans="1:9" customFormat="1" x14ac:dyDescent="0.25">
      <c r="A2" s="1" t="s">
        <v>0</v>
      </c>
    </row>
    <row r="3" spans="1:9" customFormat="1" x14ac:dyDescent="0.25">
      <c r="B3" s="2"/>
      <c r="C3" s="2"/>
      <c r="D3" s="3"/>
      <c r="E3" s="2"/>
      <c r="F3" s="2"/>
      <c r="G3" s="2"/>
      <c r="H3" s="2"/>
      <c r="I3" s="2"/>
    </row>
    <row r="4" spans="1:9" customFormat="1" x14ac:dyDescent="0.25">
      <c r="A4" s="4" t="s">
        <v>1</v>
      </c>
      <c r="B4" s="5" t="s">
        <v>2</v>
      </c>
      <c r="C4" s="5" t="s">
        <v>3</v>
      </c>
      <c r="D4" s="6" t="s">
        <v>4</v>
      </c>
      <c r="E4" s="5" t="s">
        <v>5</v>
      </c>
      <c r="F4" s="5" t="s">
        <v>6</v>
      </c>
      <c r="G4" s="5" t="s">
        <v>7</v>
      </c>
      <c r="H4" s="5" t="s">
        <v>8</v>
      </c>
      <c r="I4" s="5" t="s">
        <v>9</v>
      </c>
    </row>
    <row r="5" spans="1:9" customFormat="1" x14ac:dyDescent="0.25">
      <c r="A5" s="2" t="s">
        <v>1125</v>
      </c>
      <c r="B5" s="2" t="s">
        <v>1126</v>
      </c>
      <c r="C5" s="2" t="s">
        <v>1127</v>
      </c>
      <c r="D5" s="3" t="s">
        <v>664</v>
      </c>
      <c r="E5" s="2" t="s">
        <v>665</v>
      </c>
      <c r="F5" s="2"/>
      <c r="G5" s="2"/>
      <c r="H5" s="2"/>
      <c r="I5" s="2"/>
    </row>
    <row r="6" spans="1:9" customFormat="1" x14ac:dyDescent="0.25">
      <c r="A6" s="2" t="s">
        <v>1125</v>
      </c>
      <c r="B6" s="2" t="s">
        <v>1128</v>
      </c>
      <c r="C6" s="2" t="s">
        <v>1129</v>
      </c>
      <c r="D6" s="3" t="s">
        <v>19</v>
      </c>
      <c r="E6" s="2" t="s">
        <v>19</v>
      </c>
      <c r="F6" s="2"/>
      <c r="G6" s="2"/>
      <c r="H6" s="2"/>
      <c r="I6" s="2"/>
    </row>
    <row r="7" spans="1:9" customFormat="1" x14ac:dyDescent="0.25">
      <c r="A7" s="2" t="s">
        <v>1125</v>
      </c>
      <c r="B7" s="2" t="s">
        <v>1130</v>
      </c>
      <c r="C7" s="2" t="s">
        <v>1131</v>
      </c>
      <c r="D7" s="3" t="s">
        <v>677</v>
      </c>
      <c r="E7" s="2" t="s">
        <v>678</v>
      </c>
      <c r="F7" s="2"/>
      <c r="G7" s="2"/>
      <c r="H7" s="2"/>
      <c r="I7" s="2"/>
    </row>
    <row r="8" spans="1:9" customFormat="1" x14ac:dyDescent="0.25">
      <c r="A8" s="2" t="s">
        <v>1125</v>
      </c>
      <c r="B8" s="2" t="s">
        <v>1132</v>
      </c>
      <c r="C8" s="2" t="s">
        <v>1133</v>
      </c>
      <c r="D8" s="3" t="s">
        <v>1134</v>
      </c>
      <c r="E8" s="2" t="s">
        <v>19</v>
      </c>
      <c r="F8" s="2"/>
      <c r="G8" s="2"/>
      <c r="H8" s="2"/>
      <c r="I8" s="2"/>
    </row>
    <row r="9" spans="1:9" customFormat="1" x14ac:dyDescent="0.25">
      <c r="A9" s="2" t="s">
        <v>1125</v>
      </c>
      <c r="B9" s="2" t="s">
        <v>1135</v>
      </c>
      <c r="C9" s="2" t="s">
        <v>1136</v>
      </c>
      <c r="D9" s="3" t="s">
        <v>19</v>
      </c>
      <c r="E9" s="2" t="s">
        <v>19</v>
      </c>
      <c r="F9" s="2"/>
      <c r="G9" s="2"/>
      <c r="H9" s="2"/>
      <c r="I9" s="2"/>
    </row>
    <row r="10" spans="1:9" customFormat="1" x14ac:dyDescent="0.25">
      <c r="A10" s="2" t="s">
        <v>1125</v>
      </c>
      <c r="B10" s="2" t="s">
        <v>1137</v>
      </c>
      <c r="C10" s="2" t="s">
        <v>1138</v>
      </c>
      <c r="D10" s="3" t="s">
        <v>19</v>
      </c>
      <c r="E10" s="2" t="s">
        <v>19</v>
      </c>
      <c r="F10" s="2"/>
      <c r="G10" s="2"/>
      <c r="H10" s="2"/>
      <c r="I10" s="2"/>
    </row>
    <row r="11" spans="1:9" customFormat="1" x14ac:dyDescent="0.25">
      <c r="A11" s="2" t="s">
        <v>1125</v>
      </c>
      <c r="B11" s="2" t="s">
        <v>1139</v>
      </c>
      <c r="C11" s="2" t="s">
        <v>1140</v>
      </c>
      <c r="D11" s="3" t="s">
        <v>1141</v>
      </c>
      <c r="E11" s="2" t="s">
        <v>1142</v>
      </c>
      <c r="F11" s="2"/>
      <c r="G11" s="2"/>
      <c r="H11" s="2"/>
      <c r="I11" s="2"/>
    </row>
    <row r="12" spans="1:9" customFormat="1" x14ac:dyDescent="0.25">
      <c r="A12" s="2" t="s">
        <v>1125</v>
      </c>
      <c r="B12" s="2" t="s">
        <v>1143</v>
      </c>
      <c r="C12" s="2" t="s">
        <v>1144</v>
      </c>
      <c r="D12" s="3" t="s">
        <v>1141</v>
      </c>
      <c r="E12" s="2" t="s">
        <v>1142</v>
      </c>
      <c r="F12" s="2"/>
      <c r="G12" s="2"/>
      <c r="H12" s="2"/>
      <c r="I12" s="2"/>
    </row>
    <row r="13" spans="1:9" customFormat="1" x14ac:dyDescent="0.25">
      <c r="A13" s="2" t="s">
        <v>1125</v>
      </c>
      <c r="B13" s="2" t="s">
        <v>1145</v>
      </c>
      <c r="C13" s="2" t="s">
        <v>1146</v>
      </c>
      <c r="D13" s="3" t="s">
        <v>1141</v>
      </c>
      <c r="E13" s="2" t="s">
        <v>1142</v>
      </c>
      <c r="F13" s="2"/>
      <c r="G13" s="2"/>
      <c r="H13" s="2"/>
      <c r="I13" s="2"/>
    </row>
    <row r="14" spans="1:9" customFormat="1" x14ac:dyDescent="0.25">
      <c r="A14" s="2" t="s">
        <v>1125</v>
      </c>
      <c r="B14" s="2" t="s">
        <v>1147</v>
      </c>
      <c r="C14" s="2" t="s">
        <v>1148</v>
      </c>
      <c r="D14" s="3" t="s">
        <v>1149</v>
      </c>
      <c r="E14" s="2" t="s">
        <v>1150</v>
      </c>
      <c r="F14" s="2"/>
      <c r="G14" s="2"/>
      <c r="H14" s="2"/>
      <c r="I14" s="2"/>
    </row>
    <row r="15" spans="1:9" customFormat="1" x14ac:dyDescent="0.25">
      <c r="A15" s="2" t="s">
        <v>1125</v>
      </c>
      <c r="B15" s="2" t="s">
        <v>1151</v>
      </c>
      <c r="C15" s="2" t="s">
        <v>1152</v>
      </c>
      <c r="D15" s="3" t="s">
        <v>1153</v>
      </c>
      <c r="E15" s="2" t="s">
        <v>1154</v>
      </c>
      <c r="F15" s="2"/>
      <c r="G15" s="2"/>
      <c r="H15" s="2"/>
      <c r="I15" s="2"/>
    </row>
    <row r="16" spans="1:9" customFormat="1" x14ac:dyDescent="0.25">
      <c r="A16" s="2" t="s">
        <v>1125</v>
      </c>
      <c r="B16" s="2" t="s">
        <v>1155</v>
      </c>
      <c r="C16" s="2" t="s">
        <v>1156</v>
      </c>
      <c r="D16" s="3" t="s">
        <v>19</v>
      </c>
      <c r="E16" s="2" t="s">
        <v>19</v>
      </c>
      <c r="F16" s="2" t="s">
        <v>1157</v>
      </c>
      <c r="G16" s="2">
        <v>6.3317705058625099E-7</v>
      </c>
      <c r="H16" s="2">
        <v>6.19847483446725</v>
      </c>
      <c r="I16" s="2">
        <v>0.46875</v>
      </c>
    </row>
    <row r="17" spans="1:9" customFormat="1" x14ac:dyDescent="0.25">
      <c r="A17" s="2" t="s">
        <v>1125</v>
      </c>
      <c r="B17" s="2" t="s">
        <v>1155</v>
      </c>
      <c r="C17" s="2" t="s">
        <v>1156</v>
      </c>
      <c r="D17" s="3" t="s">
        <v>19</v>
      </c>
      <c r="E17" s="2" t="s">
        <v>19</v>
      </c>
      <c r="F17" s="2" t="s">
        <v>1158</v>
      </c>
      <c r="G17" s="2">
        <v>8.5975072052999696E-7</v>
      </c>
      <c r="H17" s="2">
        <v>6.0656274515372699</v>
      </c>
      <c r="I17" s="2">
        <v>0.46527777777777801</v>
      </c>
    </row>
    <row r="18" spans="1:9" customFormat="1" x14ac:dyDescent="0.25">
      <c r="A18" s="2" t="s">
        <v>1125</v>
      </c>
      <c r="B18" s="2" t="s">
        <v>1159</v>
      </c>
      <c r="C18" s="2" t="s">
        <v>1160</v>
      </c>
      <c r="D18" s="3" t="s">
        <v>19</v>
      </c>
      <c r="E18" s="2" t="s">
        <v>19</v>
      </c>
      <c r="F18" s="2"/>
      <c r="G18" s="2"/>
      <c r="H18" s="2"/>
      <c r="I18" s="2"/>
    </row>
    <row r="19" spans="1:9" customFormat="1" x14ac:dyDescent="0.25">
      <c r="A19" s="2" t="s">
        <v>1125</v>
      </c>
      <c r="B19" s="2" t="s">
        <v>1161</v>
      </c>
      <c r="C19" s="2" t="s">
        <v>1162</v>
      </c>
      <c r="D19" s="3" t="s">
        <v>721</v>
      </c>
      <c r="E19" s="2" t="s">
        <v>722</v>
      </c>
      <c r="F19" s="2"/>
      <c r="G19" s="2"/>
      <c r="H19" s="2"/>
      <c r="I19" s="2"/>
    </row>
    <row r="20" spans="1:9" customFormat="1" x14ac:dyDescent="0.25">
      <c r="A20" s="2" t="s">
        <v>1125</v>
      </c>
      <c r="B20" s="2" t="s">
        <v>1163</v>
      </c>
      <c r="C20" s="2" t="s">
        <v>1164</v>
      </c>
      <c r="D20" s="3" t="s">
        <v>1165</v>
      </c>
      <c r="E20" s="2" t="s">
        <v>722</v>
      </c>
      <c r="F20" s="2"/>
      <c r="G20" s="2"/>
      <c r="H20" s="2"/>
      <c r="I20" s="2"/>
    </row>
    <row r="21" spans="1:9" customFormat="1" x14ac:dyDescent="0.25">
      <c r="A21" s="2" t="s">
        <v>1125</v>
      </c>
      <c r="B21" s="2" t="s">
        <v>1166</v>
      </c>
      <c r="C21" s="2" t="s">
        <v>1167</v>
      </c>
      <c r="D21" s="3" t="s">
        <v>721</v>
      </c>
      <c r="E21" s="2" t="s">
        <v>722</v>
      </c>
      <c r="F21" s="2"/>
      <c r="G21" s="2"/>
      <c r="H21" s="2"/>
      <c r="I21" s="2"/>
    </row>
    <row r="22" spans="1:9" customFormat="1" x14ac:dyDescent="0.25">
      <c r="A22" s="2" t="s">
        <v>1125</v>
      </c>
      <c r="B22" s="2" t="s">
        <v>1168</v>
      </c>
      <c r="C22" s="2" t="s">
        <v>1169</v>
      </c>
      <c r="D22" s="3" t="s">
        <v>1170</v>
      </c>
      <c r="E22" s="2" t="s">
        <v>1171</v>
      </c>
      <c r="F22" s="2"/>
      <c r="G22" s="2"/>
      <c r="H22" s="2"/>
      <c r="I22" s="2"/>
    </row>
    <row r="23" spans="1:9" customFormat="1" x14ac:dyDescent="0.25">
      <c r="A23" s="2" t="s">
        <v>1125</v>
      </c>
      <c r="B23" s="2" t="s">
        <v>1172</v>
      </c>
      <c r="C23" s="2" t="s">
        <v>1173</v>
      </c>
      <c r="D23" s="3" t="s">
        <v>19</v>
      </c>
      <c r="E23" s="2" t="s">
        <v>19</v>
      </c>
      <c r="F23" s="2"/>
      <c r="G23" s="2"/>
      <c r="H23" s="2"/>
      <c r="I23" s="2"/>
    </row>
    <row r="24" spans="1:9" customFormat="1" x14ac:dyDescent="0.25">
      <c r="A24" s="2" t="s">
        <v>1125</v>
      </c>
      <c r="B24" s="2" t="s">
        <v>1174</v>
      </c>
      <c r="C24" s="2" t="s">
        <v>1175</v>
      </c>
      <c r="D24" s="3" t="s">
        <v>739</v>
      </c>
      <c r="E24" s="2" t="s">
        <v>740</v>
      </c>
      <c r="F24" s="2"/>
      <c r="G24" s="2"/>
      <c r="H24" s="2"/>
      <c r="I24" s="2"/>
    </row>
    <row r="25" spans="1:9" customFormat="1" x14ac:dyDescent="0.25">
      <c r="A25" s="2" t="s">
        <v>1125</v>
      </c>
      <c r="B25" s="2" t="s">
        <v>1176</v>
      </c>
      <c r="C25" s="2" t="s">
        <v>1177</v>
      </c>
      <c r="D25" s="3" t="s">
        <v>1178</v>
      </c>
      <c r="E25" s="2" t="s">
        <v>1179</v>
      </c>
      <c r="F25" s="2"/>
      <c r="G25" s="2"/>
      <c r="H25" s="2"/>
      <c r="I25" s="2"/>
    </row>
    <row r="26" spans="1:9" customFormat="1" x14ac:dyDescent="0.25">
      <c r="A26" s="2" t="s">
        <v>1125</v>
      </c>
      <c r="B26" s="2" t="s">
        <v>1180</v>
      </c>
      <c r="C26" s="2" t="s">
        <v>1181</v>
      </c>
      <c r="D26" s="3" t="s">
        <v>1182</v>
      </c>
      <c r="E26" s="2" t="s">
        <v>1183</v>
      </c>
      <c r="F26" s="2"/>
      <c r="G26" s="2"/>
      <c r="H26" s="2"/>
      <c r="I26" s="2"/>
    </row>
    <row r="27" spans="1:9" customFormat="1" x14ac:dyDescent="0.25">
      <c r="A27" s="2" t="s">
        <v>1125</v>
      </c>
      <c r="B27" s="2" t="s">
        <v>1184</v>
      </c>
      <c r="C27" s="2" t="s">
        <v>1185</v>
      </c>
      <c r="D27" s="3" t="s">
        <v>19</v>
      </c>
      <c r="E27" s="2" t="s">
        <v>19</v>
      </c>
      <c r="F27" s="2"/>
      <c r="G27" s="2"/>
      <c r="H27" s="2"/>
      <c r="I27" s="2"/>
    </row>
    <row r="28" spans="1:9" customFormat="1" x14ac:dyDescent="0.25">
      <c r="A28" s="2" t="s">
        <v>1125</v>
      </c>
      <c r="B28" s="2" t="s">
        <v>1186</v>
      </c>
      <c r="C28" s="2" t="s">
        <v>1187</v>
      </c>
      <c r="D28" s="3" t="s">
        <v>1188</v>
      </c>
      <c r="E28" s="2" t="s">
        <v>1189</v>
      </c>
      <c r="F28" s="2"/>
      <c r="G28" s="2"/>
      <c r="H28" s="2"/>
      <c r="I28" s="2"/>
    </row>
    <row r="29" spans="1:9" customFormat="1" x14ac:dyDescent="0.25">
      <c r="A29" s="2" t="s">
        <v>1125</v>
      </c>
      <c r="B29" s="2" t="s">
        <v>1190</v>
      </c>
      <c r="C29" s="2" t="s">
        <v>1191</v>
      </c>
      <c r="D29" s="3" t="s">
        <v>19</v>
      </c>
      <c r="E29" s="2" t="s">
        <v>19</v>
      </c>
      <c r="F29" s="2"/>
      <c r="G29" s="2"/>
      <c r="H29" s="2"/>
      <c r="I29" s="2"/>
    </row>
    <row r="30" spans="1:9" customFormat="1" x14ac:dyDescent="0.25">
      <c r="A30" s="2" t="s">
        <v>1125</v>
      </c>
      <c r="B30" s="2" t="s">
        <v>1192</v>
      </c>
      <c r="C30" s="2" t="s">
        <v>1193</v>
      </c>
      <c r="D30" s="3" t="s">
        <v>1194</v>
      </c>
      <c r="E30" s="2" t="s">
        <v>1195</v>
      </c>
      <c r="F30" s="2"/>
      <c r="G30" s="2"/>
      <c r="H30" s="2"/>
      <c r="I30" s="2"/>
    </row>
    <row r="31" spans="1:9" customFormat="1" x14ac:dyDescent="0.25">
      <c r="A31" s="2" t="s">
        <v>1125</v>
      </c>
      <c r="B31" s="2" t="s">
        <v>1196</v>
      </c>
      <c r="C31" s="2" t="s">
        <v>1197</v>
      </c>
      <c r="D31" s="3" t="s">
        <v>19</v>
      </c>
      <c r="E31" s="2" t="s">
        <v>19</v>
      </c>
      <c r="F31" s="2"/>
      <c r="G31" s="2"/>
      <c r="H31" s="2"/>
      <c r="I31" s="2"/>
    </row>
    <row r="32" spans="1:9" customFormat="1" x14ac:dyDescent="0.25">
      <c r="A32" s="2" t="s">
        <v>1125</v>
      </c>
      <c r="B32" s="2" t="s">
        <v>1198</v>
      </c>
      <c r="C32" s="2" t="s">
        <v>1199</v>
      </c>
      <c r="D32" s="3" t="s">
        <v>19</v>
      </c>
      <c r="E32" s="2" t="s">
        <v>19</v>
      </c>
      <c r="F32" s="2"/>
      <c r="G32" s="2"/>
      <c r="H32" s="2"/>
      <c r="I32" s="2"/>
    </row>
    <row r="33" spans="1:9" customFormat="1" x14ac:dyDescent="0.25">
      <c r="A33" s="2" t="s">
        <v>1125</v>
      </c>
      <c r="B33" s="2" t="s">
        <v>1200</v>
      </c>
      <c r="C33" s="2" t="s">
        <v>1201</v>
      </c>
      <c r="D33" s="3" t="s">
        <v>1202</v>
      </c>
      <c r="E33" s="2" t="s">
        <v>1203</v>
      </c>
      <c r="F33" s="2"/>
      <c r="G33" s="2"/>
      <c r="H33" s="2"/>
      <c r="I33" s="2"/>
    </row>
    <row r="34" spans="1:9" customFormat="1" x14ac:dyDescent="0.25">
      <c r="A34" s="2" t="s">
        <v>1125</v>
      </c>
      <c r="B34" s="2" t="s">
        <v>1204</v>
      </c>
      <c r="C34" s="2" t="s">
        <v>1205</v>
      </c>
      <c r="D34" s="3" t="s">
        <v>1206</v>
      </c>
      <c r="E34" s="2" t="s">
        <v>1207</v>
      </c>
      <c r="F34" s="2"/>
      <c r="G34" s="2"/>
      <c r="H34" s="2"/>
      <c r="I34" s="2"/>
    </row>
    <row r="35" spans="1:9" customFormat="1" x14ac:dyDescent="0.25">
      <c r="A35" s="2" t="s">
        <v>1125</v>
      </c>
      <c r="B35" s="2" t="s">
        <v>1208</v>
      </c>
      <c r="C35" s="2" t="s">
        <v>1209</v>
      </c>
      <c r="D35" s="3" t="s">
        <v>1210</v>
      </c>
      <c r="E35" s="2" t="s">
        <v>1211</v>
      </c>
      <c r="F35" s="2"/>
      <c r="G35" s="2"/>
      <c r="H35" s="2"/>
      <c r="I35" s="2"/>
    </row>
    <row r="36" spans="1:9" customFormat="1" x14ac:dyDescent="0.25">
      <c r="A36" s="2" t="s">
        <v>1125</v>
      </c>
      <c r="B36" s="2" t="s">
        <v>1212</v>
      </c>
      <c r="C36" s="2" t="s">
        <v>1213</v>
      </c>
      <c r="D36" s="3" t="s">
        <v>19</v>
      </c>
      <c r="E36" s="2" t="s">
        <v>19</v>
      </c>
      <c r="F36" s="2"/>
      <c r="G36" s="2"/>
      <c r="H36" s="2"/>
      <c r="I36" s="2"/>
    </row>
    <row r="37" spans="1:9" customFormat="1" x14ac:dyDescent="0.25">
      <c r="A37" s="2" t="s">
        <v>1125</v>
      </c>
      <c r="B37" s="2" t="s">
        <v>1214</v>
      </c>
      <c r="C37" s="2" t="s">
        <v>1215</v>
      </c>
      <c r="D37" s="3" t="s">
        <v>1216</v>
      </c>
      <c r="E37" s="2" t="s">
        <v>1217</v>
      </c>
      <c r="F37" s="2"/>
      <c r="G37" s="2"/>
      <c r="H37" s="2"/>
      <c r="I37" s="2"/>
    </row>
    <row r="38" spans="1:9" customFormat="1" x14ac:dyDescent="0.25">
      <c r="A38" s="2" t="s">
        <v>1125</v>
      </c>
      <c r="B38" s="2" t="s">
        <v>1218</v>
      </c>
      <c r="C38" s="2" t="s">
        <v>1219</v>
      </c>
      <c r="D38" s="3" t="s">
        <v>19</v>
      </c>
      <c r="E38" s="2" t="s">
        <v>19</v>
      </c>
      <c r="F38" s="2"/>
      <c r="G38" s="2"/>
      <c r="H38" s="2"/>
      <c r="I38" s="2"/>
    </row>
    <row r="39" spans="1:9" customFormat="1" x14ac:dyDescent="0.25">
      <c r="A39" s="2" t="s">
        <v>1125</v>
      </c>
      <c r="B39" s="2" t="s">
        <v>1220</v>
      </c>
      <c r="C39" s="2" t="s">
        <v>1221</v>
      </c>
      <c r="D39" s="3" t="s">
        <v>1222</v>
      </c>
      <c r="E39" s="2" t="s">
        <v>1223</v>
      </c>
      <c r="F39" s="2"/>
      <c r="G39" s="2"/>
      <c r="H39" s="2"/>
      <c r="I39" s="2"/>
    </row>
    <row r="40" spans="1:9" customFormat="1" x14ac:dyDescent="0.25">
      <c r="A40" s="2" t="s">
        <v>1125</v>
      </c>
      <c r="B40" s="2" t="s">
        <v>1224</v>
      </c>
      <c r="C40" s="2" t="s">
        <v>1225</v>
      </c>
      <c r="D40" s="3" t="s">
        <v>19</v>
      </c>
      <c r="E40" s="2" t="s">
        <v>19</v>
      </c>
      <c r="F40" s="2"/>
      <c r="G40" s="2"/>
      <c r="H40" s="2"/>
      <c r="I40" s="2"/>
    </row>
    <row r="41" spans="1:9" customFormat="1" x14ac:dyDescent="0.25">
      <c r="A41" s="2" t="s">
        <v>1125</v>
      </c>
      <c r="B41" s="2" t="s">
        <v>1226</v>
      </c>
      <c r="C41" s="2" t="s">
        <v>1227</v>
      </c>
      <c r="D41" s="3" t="s">
        <v>762</v>
      </c>
      <c r="E41" s="2" t="s">
        <v>763</v>
      </c>
      <c r="F41" s="2"/>
      <c r="G41" s="2"/>
      <c r="H41" s="2"/>
      <c r="I41" s="2"/>
    </row>
    <row r="42" spans="1:9" customFormat="1" x14ac:dyDescent="0.25">
      <c r="A42" s="2" t="s">
        <v>1125</v>
      </c>
      <c r="B42" s="2" t="s">
        <v>1228</v>
      </c>
      <c r="C42" s="2" t="s">
        <v>1229</v>
      </c>
      <c r="D42" s="3" t="s">
        <v>19</v>
      </c>
      <c r="E42" s="2" t="s">
        <v>19</v>
      </c>
      <c r="F42" s="2"/>
      <c r="G42" s="2"/>
      <c r="H42" s="2"/>
      <c r="I42" s="2"/>
    </row>
    <row r="43" spans="1:9" customFormat="1" x14ac:dyDescent="0.25">
      <c r="A43" s="2" t="s">
        <v>1125</v>
      </c>
      <c r="B43" s="2" t="s">
        <v>1230</v>
      </c>
      <c r="C43" s="2" t="s">
        <v>1231</v>
      </c>
      <c r="D43" s="3" t="s">
        <v>19</v>
      </c>
      <c r="E43" s="2" t="s">
        <v>19</v>
      </c>
      <c r="F43" s="2"/>
      <c r="G43" s="2"/>
      <c r="H43" s="2"/>
      <c r="I43" s="2"/>
    </row>
    <row r="44" spans="1:9" customFormat="1" x14ac:dyDescent="0.25">
      <c r="A44" s="2" t="s">
        <v>1125</v>
      </c>
      <c r="B44" s="2" t="s">
        <v>1232</v>
      </c>
      <c r="C44" s="2" t="s">
        <v>1233</v>
      </c>
      <c r="D44" s="3" t="s">
        <v>19</v>
      </c>
      <c r="E44" s="2" t="s">
        <v>19</v>
      </c>
      <c r="F44" s="2"/>
      <c r="G44" s="2"/>
      <c r="H44" s="2"/>
      <c r="I44" s="2"/>
    </row>
    <row r="45" spans="1:9" customFormat="1" x14ac:dyDescent="0.25">
      <c r="A45" s="2" t="s">
        <v>1125</v>
      </c>
      <c r="B45" s="2" t="s">
        <v>1234</v>
      </c>
      <c r="C45" s="2" t="s">
        <v>1235</v>
      </c>
      <c r="D45" s="3" t="s">
        <v>19</v>
      </c>
      <c r="E45" s="2" t="s">
        <v>19</v>
      </c>
      <c r="F45" s="2"/>
      <c r="G45" s="2"/>
      <c r="H45" s="2"/>
      <c r="I45" s="2"/>
    </row>
    <row r="46" spans="1:9" customFormat="1" x14ac:dyDescent="0.25">
      <c r="A46" s="2" t="s">
        <v>1125</v>
      </c>
      <c r="B46" s="2" t="s">
        <v>1236</v>
      </c>
      <c r="C46" s="2" t="s">
        <v>1237</v>
      </c>
      <c r="D46" s="3" t="s">
        <v>19</v>
      </c>
      <c r="E46" s="2" t="s">
        <v>19</v>
      </c>
      <c r="F46" s="2"/>
      <c r="G46" s="2"/>
      <c r="H46" s="2"/>
      <c r="I46" s="2"/>
    </row>
    <row r="47" spans="1:9" customFormat="1" x14ac:dyDescent="0.25">
      <c r="A47" s="2" t="s">
        <v>1125</v>
      </c>
      <c r="B47" s="2" t="s">
        <v>1238</v>
      </c>
      <c r="C47" s="2" t="s">
        <v>1239</v>
      </c>
      <c r="D47" s="3" t="s">
        <v>768</v>
      </c>
      <c r="E47" s="2" t="s">
        <v>769</v>
      </c>
      <c r="F47" s="2"/>
      <c r="G47" s="2"/>
      <c r="H47" s="2"/>
      <c r="I47" s="2"/>
    </row>
    <row r="48" spans="1:9" customFormat="1" x14ac:dyDescent="0.25">
      <c r="A48" s="2" t="s">
        <v>1125</v>
      </c>
      <c r="B48" s="2" t="s">
        <v>1240</v>
      </c>
      <c r="C48" s="2" t="s">
        <v>1241</v>
      </c>
      <c r="D48" s="3" t="s">
        <v>768</v>
      </c>
      <c r="E48" s="2" t="s">
        <v>769</v>
      </c>
      <c r="F48" s="2"/>
      <c r="G48" s="2"/>
      <c r="H48" s="2"/>
      <c r="I48" s="2"/>
    </row>
    <row r="49" spans="1:9" customFormat="1" x14ac:dyDescent="0.25">
      <c r="A49" s="2" t="s">
        <v>1125</v>
      </c>
      <c r="B49" s="2" t="s">
        <v>1242</v>
      </c>
      <c r="C49" s="2" t="s">
        <v>1243</v>
      </c>
      <c r="D49" s="3" t="s">
        <v>19</v>
      </c>
      <c r="E49" s="2" t="s">
        <v>19</v>
      </c>
      <c r="F49" s="2"/>
      <c r="G49" s="2"/>
      <c r="H49" s="2"/>
      <c r="I49" s="2"/>
    </row>
    <row r="50" spans="1:9" customFormat="1" x14ac:dyDescent="0.25">
      <c r="A50" s="2" t="s">
        <v>1125</v>
      </c>
      <c r="B50" s="2" t="s">
        <v>1244</v>
      </c>
      <c r="C50" s="2" t="s">
        <v>1245</v>
      </c>
      <c r="D50" s="3" t="s">
        <v>19</v>
      </c>
      <c r="E50" s="2" t="s">
        <v>19</v>
      </c>
      <c r="F50" s="2"/>
      <c r="G50" s="2"/>
      <c r="H50" s="2"/>
      <c r="I50" s="2"/>
    </row>
    <row r="51" spans="1:9" customFormat="1" x14ac:dyDescent="0.25">
      <c r="A51" s="2" t="s">
        <v>1125</v>
      </c>
      <c r="B51" s="2" t="s">
        <v>1246</v>
      </c>
      <c r="C51" s="2" t="s">
        <v>1247</v>
      </c>
      <c r="D51" s="3" t="s">
        <v>776</v>
      </c>
      <c r="E51" s="2" t="s">
        <v>777</v>
      </c>
      <c r="F51" s="2"/>
      <c r="G51" s="2"/>
      <c r="H51" s="2"/>
      <c r="I51" s="2"/>
    </row>
    <row r="52" spans="1:9" customFormat="1" x14ac:dyDescent="0.25">
      <c r="A52" s="2" t="s">
        <v>1125</v>
      </c>
      <c r="B52" s="2" t="s">
        <v>1248</v>
      </c>
      <c r="C52" s="2" t="s">
        <v>1249</v>
      </c>
      <c r="D52" s="3" t="s">
        <v>1250</v>
      </c>
      <c r="E52" s="2" t="s">
        <v>651</v>
      </c>
      <c r="F52" s="2"/>
      <c r="G52" s="2"/>
      <c r="H52" s="2"/>
      <c r="I52" s="2"/>
    </row>
    <row r="53" spans="1:9" customFormat="1" x14ac:dyDescent="0.25">
      <c r="A53" s="2" t="s">
        <v>1125</v>
      </c>
      <c r="B53" s="2" t="s">
        <v>1251</v>
      </c>
      <c r="C53" s="2" t="s">
        <v>1252</v>
      </c>
      <c r="D53" s="3" t="s">
        <v>780</v>
      </c>
      <c r="E53" s="2" t="s">
        <v>781</v>
      </c>
      <c r="F53" s="2"/>
      <c r="G53" s="2"/>
      <c r="H53" s="2"/>
      <c r="I53" s="2"/>
    </row>
    <row r="54" spans="1:9" customFormat="1" x14ac:dyDescent="0.25">
      <c r="A54" s="2" t="s">
        <v>1125</v>
      </c>
      <c r="B54" s="2" t="s">
        <v>1253</v>
      </c>
      <c r="C54" s="2" t="s">
        <v>1254</v>
      </c>
      <c r="D54" s="3" t="s">
        <v>1255</v>
      </c>
      <c r="E54" s="2" t="s">
        <v>161</v>
      </c>
      <c r="F54" s="2"/>
      <c r="G54" s="2"/>
      <c r="H54" s="2"/>
      <c r="I54" s="2"/>
    </row>
    <row r="55" spans="1:9" customFormat="1" x14ac:dyDescent="0.25">
      <c r="A55" s="2" t="s">
        <v>1125</v>
      </c>
      <c r="B55" s="2" t="s">
        <v>1256</v>
      </c>
      <c r="C55" s="2" t="s">
        <v>1257</v>
      </c>
      <c r="D55" s="3" t="s">
        <v>1258</v>
      </c>
      <c r="E55" s="2" t="s">
        <v>1259</v>
      </c>
      <c r="F55" s="2"/>
      <c r="G55" s="2"/>
      <c r="H55" s="2"/>
      <c r="I55" s="2"/>
    </row>
    <row r="56" spans="1:9" customFormat="1" x14ac:dyDescent="0.25">
      <c r="A56" s="2" t="s">
        <v>1125</v>
      </c>
      <c r="B56" s="2" t="s">
        <v>1260</v>
      </c>
      <c r="C56" s="2" t="s">
        <v>1261</v>
      </c>
      <c r="D56" s="3" t="s">
        <v>798</v>
      </c>
      <c r="E56" s="2" t="s">
        <v>799</v>
      </c>
      <c r="F56" s="2"/>
      <c r="G56" s="2"/>
      <c r="H56" s="2"/>
      <c r="I56" s="2"/>
    </row>
    <row r="57" spans="1:9" customFormat="1" x14ac:dyDescent="0.25">
      <c r="A57" s="2" t="s">
        <v>1125</v>
      </c>
      <c r="B57" s="2" t="s">
        <v>1262</v>
      </c>
      <c r="C57" s="2" t="s">
        <v>1263</v>
      </c>
      <c r="D57" s="3" t="s">
        <v>1264</v>
      </c>
      <c r="E57" s="2" t="s">
        <v>1265</v>
      </c>
      <c r="F57" s="2"/>
      <c r="G57" s="2"/>
      <c r="H57" s="2"/>
      <c r="I57" s="2"/>
    </row>
    <row r="58" spans="1:9" customFormat="1" x14ac:dyDescent="0.25">
      <c r="A58" s="2" t="s">
        <v>1125</v>
      </c>
      <c r="B58" s="2" t="s">
        <v>1266</v>
      </c>
      <c r="C58" s="2" t="s">
        <v>1267</v>
      </c>
      <c r="D58" s="3" t="s">
        <v>1268</v>
      </c>
      <c r="E58" s="2" t="s">
        <v>1269</v>
      </c>
      <c r="F58" s="2"/>
      <c r="G58" s="2"/>
      <c r="H58" s="2"/>
      <c r="I58" s="2"/>
    </row>
    <row r="59" spans="1:9" customFormat="1" x14ac:dyDescent="0.25">
      <c r="A59" s="2" t="s">
        <v>1125</v>
      </c>
      <c r="B59" s="2" t="s">
        <v>1270</v>
      </c>
      <c r="C59" s="2" t="s">
        <v>1271</v>
      </c>
      <c r="D59" s="3" t="s">
        <v>19</v>
      </c>
      <c r="E59" s="2" t="s">
        <v>19</v>
      </c>
      <c r="F59" s="2"/>
      <c r="G59" s="2"/>
      <c r="H59" s="2"/>
      <c r="I59" s="2"/>
    </row>
    <row r="60" spans="1:9" customFormat="1" x14ac:dyDescent="0.25">
      <c r="A60" s="2" t="s">
        <v>1125</v>
      </c>
      <c r="B60" s="2" t="s">
        <v>1272</v>
      </c>
      <c r="C60" s="2" t="s">
        <v>1273</v>
      </c>
      <c r="D60" s="3" t="s">
        <v>19</v>
      </c>
      <c r="E60" s="2" t="s">
        <v>19</v>
      </c>
      <c r="F60" s="2"/>
      <c r="G60" s="2"/>
      <c r="H60" s="2"/>
      <c r="I60" s="2"/>
    </row>
    <row r="61" spans="1:9" customFormat="1" x14ac:dyDescent="0.25">
      <c r="A61" s="2" t="s">
        <v>1125</v>
      </c>
      <c r="B61" s="2" t="s">
        <v>1274</v>
      </c>
      <c r="C61" s="2" t="s">
        <v>1275</v>
      </c>
      <c r="D61" s="3" t="s">
        <v>1276</v>
      </c>
      <c r="E61" s="2" t="s">
        <v>1277</v>
      </c>
      <c r="F61" s="2"/>
      <c r="G61" s="2"/>
      <c r="H61" s="2"/>
      <c r="I61" s="2"/>
    </row>
    <row r="62" spans="1:9" customFormat="1" x14ac:dyDescent="0.25">
      <c r="A62" s="2" t="s">
        <v>1125</v>
      </c>
      <c r="B62" s="2" t="s">
        <v>1278</v>
      </c>
      <c r="C62" s="2" t="s">
        <v>1279</v>
      </c>
      <c r="D62" s="3" t="s">
        <v>1280</v>
      </c>
      <c r="E62" s="2" t="s">
        <v>856</v>
      </c>
      <c r="F62" s="2"/>
      <c r="G62" s="2"/>
      <c r="H62" s="2"/>
      <c r="I62" s="2"/>
    </row>
    <row r="63" spans="1:9" customFormat="1" x14ac:dyDescent="0.25">
      <c r="A63" s="2" t="s">
        <v>1125</v>
      </c>
      <c r="B63" s="2" t="s">
        <v>1281</v>
      </c>
      <c r="C63" s="2" t="s">
        <v>1282</v>
      </c>
      <c r="D63" s="3" t="s">
        <v>19</v>
      </c>
      <c r="E63" s="2" t="s">
        <v>19</v>
      </c>
      <c r="F63" s="2"/>
      <c r="G63" s="2"/>
      <c r="H63" s="2"/>
      <c r="I63" s="2"/>
    </row>
    <row r="64" spans="1:9" customFormat="1" x14ac:dyDescent="0.25">
      <c r="A64" s="2" t="s">
        <v>1125</v>
      </c>
      <c r="B64" s="2" t="s">
        <v>1283</v>
      </c>
      <c r="C64" s="2" t="s">
        <v>1284</v>
      </c>
      <c r="D64" s="3" t="s">
        <v>19</v>
      </c>
      <c r="E64" s="2" t="s">
        <v>19</v>
      </c>
      <c r="F64" s="2"/>
      <c r="G64" s="2"/>
      <c r="H64" s="2"/>
      <c r="I64" s="2"/>
    </row>
    <row r="65" spans="1:9" customFormat="1" x14ac:dyDescent="0.25">
      <c r="A65" s="2" t="s">
        <v>1125</v>
      </c>
      <c r="B65" s="2" t="s">
        <v>1285</v>
      </c>
      <c r="C65" s="2" t="s">
        <v>1286</v>
      </c>
      <c r="D65" s="3" t="s">
        <v>1287</v>
      </c>
      <c r="E65" s="2" t="s">
        <v>1288</v>
      </c>
      <c r="F65" s="2"/>
      <c r="G65" s="2"/>
      <c r="H65" s="2"/>
      <c r="I65" s="2"/>
    </row>
    <row r="66" spans="1:9" customFormat="1" x14ac:dyDescent="0.25">
      <c r="A66" s="2" t="s">
        <v>1125</v>
      </c>
      <c r="B66" s="2" t="s">
        <v>1289</v>
      </c>
      <c r="C66" s="2" t="s">
        <v>1290</v>
      </c>
      <c r="D66" s="3" t="s">
        <v>818</v>
      </c>
      <c r="E66" s="2" t="s">
        <v>819</v>
      </c>
      <c r="F66" s="2"/>
      <c r="G66" s="2"/>
      <c r="H66" s="2"/>
      <c r="I66" s="2"/>
    </row>
    <row r="67" spans="1:9" customFormat="1" x14ac:dyDescent="0.25">
      <c r="A67" s="2" t="s">
        <v>1125</v>
      </c>
      <c r="B67" s="2" t="s">
        <v>1291</v>
      </c>
      <c r="C67" s="2" t="s">
        <v>1292</v>
      </c>
      <c r="D67" s="3" t="s">
        <v>824</v>
      </c>
      <c r="E67" s="2" t="s">
        <v>825</v>
      </c>
      <c r="F67" s="2"/>
      <c r="G67" s="2"/>
      <c r="H67" s="2"/>
      <c r="I67" s="2"/>
    </row>
    <row r="68" spans="1:9" customFormat="1" x14ac:dyDescent="0.25">
      <c r="A68" s="2" t="s">
        <v>1125</v>
      </c>
      <c r="B68" s="2" t="s">
        <v>1293</v>
      </c>
      <c r="C68" s="2" t="s">
        <v>1294</v>
      </c>
      <c r="D68" s="3" t="s">
        <v>19</v>
      </c>
      <c r="E68" s="2" t="s">
        <v>19</v>
      </c>
      <c r="F68" s="2"/>
      <c r="G68" s="2"/>
      <c r="H68" s="2"/>
      <c r="I68" s="2"/>
    </row>
    <row r="69" spans="1:9" customFormat="1" x14ac:dyDescent="0.25">
      <c r="A69" s="2" t="s">
        <v>1125</v>
      </c>
      <c r="B69" s="2" t="s">
        <v>1295</v>
      </c>
      <c r="C69" s="2" t="s">
        <v>1296</v>
      </c>
      <c r="D69" s="3" t="s">
        <v>19</v>
      </c>
      <c r="E69" s="2" t="s">
        <v>19</v>
      </c>
      <c r="F69" s="2"/>
      <c r="G69" s="2"/>
      <c r="H69" s="2"/>
      <c r="I69" s="2"/>
    </row>
    <row r="70" spans="1:9" customFormat="1" x14ac:dyDescent="0.25">
      <c r="A70" s="2" t="s">
        <v>1125</v>
      </c>
      <c r="B70" s="2" t="s">
        <v>1297</v>
      </c>
      <c r="C70" s="2" t="s">
        <v>1298</v>
      </c>
      <c r="D70" s="3" t="s">
        <v>19</v>
      </c>
      <c r="E70" s="2" t="s">
        <v>19</v>
      </c>
      <c r="F70" s="2"/>
      <c r="G70" s="2"/>
      <c r="H70" s="2"/>
      <c r="I70" s="2"/>
    </row>
    <row r="71" spans="1:9" customFormat="1" x14ac:dyDescent="0.25">
      <c r="A71" s="2" t="s">
        <v>1125</v>
      </c>
      <c r="B71" s="2" t="s">
        <v>1299</v>
      </c>
      <c r="C71" s="2" t="s">
        <v>1300</v>
      </c>
      <c r="D71" s="3" t="s">
        <v>1301</v>
      </c>
      <c r="E71" s="2" t="s">
        <v>1302</v>
      </c>
      <c r="F71" s="2"/>
      <c r="G71" s="2"/>
      <c r="H71" s="2"/>
      <c r="I71" s="2"/>
    </row>
    <row r="72" spans="1:9" customFormat="1" x14ac:dyDescent="0.25">
      <c r="A72" s="2" t="s">
        <v>1125</v>
      </c>
      <c r="B72" s="2" t="s">
        <v>1303</v>
      </c>
      <c r="C72" s="2" t="s">
        <v>1304</v>
      </c>
      <c r="D72" s="3" t="s">
        <v>1305</v>
      </c>
      <c r="E72" s="2" t="s">
        <v>1306</v>
      </c>
      <c r="F72" s="2"/>
      <c r="G72" s="2"/>
      <c r="H72" s="2"/>
      <c r="I72" s="2"/>
    </row>
    <row r="73" spans="1:9" customFormat="1" x14ac:dyDescent="0.25">
      <c r="A73" s="2" t="s">
        <v>1125</v>
      </c>
      <c r="B73" s="2" t="s">
        <v>1307</v>
      </c>
      <c r="C73" s="2" t="s">
        <v>1308</v>
      </c>
      <c r="D73" s="3" t="s">
        <v>1309</v>
      </c>
      <c r="E73" s="2" t="s">
        <v>1310</v>
      </c>
      <c r="F73" s="2"/>
      <c r="G73" s="2"/>
      <c r="H73" s="2"/>
      <c r="I73" s="2"/>
    </row>
    <row r="74" spans="1:9" customFormat="1" x14ac:dyDescent="0.25">
      <c r="A74" s="2" t="s">
        <v>1125</v>
      </c>
      <c r="B74" s="2" t="s">
        <v>1311</v>
      </c>
      <c r="C74" s="2" t="s">
        <v>1312</v>
      </c>
      <c r="D74" s="3" t="s">
        <v>1313</v>
      </c>
      <c r="E74" s="2" t="s">
        <v>708</v>
      </c>
      <c r="F74" s="2"/>
      <c r="G74" s="2"/>
      <c r="H74" s="2"/>
      <c r="I74" s="2"/>
    </row>
    <row r="75" spans="1:9" customFormat="1" x14ac:dyDescent="0.25">
      <c r="A75" s="2" t="s">
        <v>1125</v>
      </c>
      <c r="B75" s="2" t="s">
        <v>1314</v>
      </c>
      <c r="C75" s="2" t="s">
        <v>1315</v>
      </c>
      <c r="D75" s="3" t="s">
        <v>1316</v>
      </c>
      <c r="E75" s="2" t="s">
        <v>1317</v>
      </c>
      <c r="F75" s="2"/>
      <c r="G75" s="2"/>
      <c r="H75" s="2"/>
      <c r="I75" s="2"/>
    </row>
    <row r="76" spans="1:9" customFormat="1" x14ac:dyDescent="0.25">
      <c r="A76" s="2" t="s">
        <v>1125</v>
      </c>
      <c r="B76" s="2" t="s">
        <v>1318</v>
      </c>
      <c r="C76" s="2" t="s">
        <v>1319</v>
      </c>
      <c r="D76" s="3" t="s">
        <v>1165</v>
      </c>
      <c r="E76" s="2" t="s">
        <v>722</v>
      </c>
      <c r="F76" s="2"/>
      <c r="G76" s="2"/>
      <c r="H76" s="2"/>
      <c r="I76" s="2"/>
    </row>
    <row r="77" spans="1:9" customFormat="1" x14ac:dyDescent="0.25">
      <c r="A77" s="2" t="s">
        <v>1125</v>
      </c>
      <c r="B77" s="2" t="s">
        <v>1320</v>
      </c>
      <c r="C77" s="2" t="s">
        <v>1321</v>
      </c>
      <c r="D77" s="3" t="s">
        <v>721</v>
      </c>
      <c r="E77" s="2" t="s">
        <v>722</v>
      </c>
      <c r="F77" s="2"/>
      <c r="G77" s="2"/>
      <c r="H77" s="2"/>
      <c r="I77" s="2"/>
    </row>
    <row r="78" spans="1:9" customFormat="1" x14ac:dyDescent="0.25">
      <c r="A78" s="2" t="s">
        <v>1125</v>
      </c>
      <c r="B78" s="2" t="s">
        <v>1322</v>
      </c>
      <c r="C78" s="2" t="s">
        <v>1323</v>
      </c>
      <c r="D78" s="3" t="s">
        <v>1170</v>
      </c>
      <c r="E78" s="2" t="s">
        <v>1171</v>
      </c>
      <c r="F78" s="2"/>
      <c r="G78" s="2"/>
      <c r="H78" s="2"/>
      <c r="I78" s="2"/>
    </row>
    <row r="79" spans="1:9" customFormat="1" x14ac:dyDescent="0.25">
      <c r="A79" s="2" t="s">
        <v>1125</v>
      </c>
      <c r="B79" s="2" t="s">
        <v>1324</v>
      </c>
      <c r="C79" s="2" t="s">
        <v>1325</v>
      </c>
      <c r="D79" s="3" t="s">
        <v>725</v>
      </c>
      <c r="E79" s="2" t="s">
        <v>726</v>
      </c>
      <c r="F79" s="2"/>
      <c r="G79" s="2"/>
      <c r="H79" s="2"/>
      <c r="I79" s="2"/>
    </row>
    <row r="80" spans="1:9" customFormat="1" x14ac:dyDescent="0.25">
      <c r="A80" s="2" t="s">
        <v>1125</v>
      </c>
      <c r="B80" s="2" t="s">
        <v>1326</v>
      </c>
      <c r="C80" s="2" t="s">
        <v>1327</v>
      </c>
      <c r="D80" s="3" t="s">
        <v>735</v>
      </c>
      <c r="E80" s="2" t="s">
        <v>736</v>
      </c>
      <c r="F80" s="2"/>
      <c r="G80" s="2"/>
      <c r="H80" s="2"/>
      <c r="I80" s="2"/>
    </row>
    <row r="81" spans="1:9" customFormat="1" x14ac:dyDescent="0.25">
      <c r="A81" s="2" t="s">
        <v>1125</v>
      </c>
      <c r="B81" s="2" t="s">
        <v>1328</v>
      </c>
      <c r="C81" s="2" t="s">
        <v>1329</v>
      </c>
      <c r="D81" s="3" t="s">
        <v>19</v>
      </c>
      <c r="E81" s="2" t="s">
        <v>19</v>
      </c>
      <c r="F81" s="2"/>
      <c r="G81" s="2"/>
      <c r="H81" s="2"/>
      <c r="I81" s="2"/>
    </row>
    <row r="82" spans="1:9" customFormat="1" x14ac:dyDescent="0.25">
      <c r="A82" s="2" t="s">
        <v>1125</v>
      </c>
      <c r="B82" s="2" t="s">
        <v>1330</v>
      </c>
      <c r="C82" s="2" t="s">
        <v>1331</v>
      </c>
      <c r="D82" s="3" t="s">
        <v>1332</v>
      </c>
      <c r="E82" s="2" t="s">
        <v>732</v>
      </c>
      <c r="F82" s="2"/>
      <c r="G82" s="2"/>
      <c r="H82" s="2"/>
      <c r="I82" s="2"/>
    </row>
    <row r="83" spans="1:9" customFormat="1" x14ac:dyDescent="0.25">
      <c r="A83" s="2" t="s">
        <v>1125</v>
      </c>
      <c r="B83" s="2" t="s">
        <v>1333</v>
      </c>
      <c r="C83" s="2" t="s">
        <v>1334</v>
      </c>
      <c r="D83" s="3" t="s">
        <v>1335</v>
      </c>
      <c r="E83" s="2" t="s">
        <v>1336</v>
      </c>
      <c r="F83" s="2"/>
      <c r="G83" s="2"/>
      <c r="H83" s="2"/>
      <c r="I83" s="2"/>
    </row>
    <row r="84" spans="1:9" customFormat="1" x14ac:dyDescent="0.25">
      <c r="A84" s="2" t="s">
        <v>1125</v>
      </c>
      <c r="B84" s="2" t="s">
        <v>1337</v>
      </c>
      <c r="C84" s="2" t="s">
        <v>1338</v>
      </c>
      <c r="D84" s="3" t="s">
        <v>739</v>
      </c>
      <c r="E84" s="2" t="s">
        <v>740</v>
      </c>
      <c r="F84" s="2"/>
      <c r="G84" s="2"/>
      <c r="H84" s="2"/>
      <c r="I84" s="2"/>
    </row>
    <row r="85" spans="1:9" customFormat="1" x14ac:dyDescent="0.25">
      <c r="A85" s="2" t="s">
        <v>1125</v>
      </c>
      <c r="B85" s="2" t="s">
        <v>1339</v>
      </c>
      <c r="C85" s="2" t="s">
        <v>1340</v>
      </c>
      <c r="D85" s="3" t="s">
        <v>19</v>
      </c>
      <c r="E85" s="2" t="s">
        <v>19</v>
      </c>
      <c r="F85" s="2"/>
      <c r="G85" s="2"/>
      <c r="H85" s="2"/>
      <c r="I85" s="2"/>
    </row>
    <row r="86" spans="1:9" customFormat="1" x14ac:dyDescent="0.25">
      <c r="A86" s="2" t="s">
        <v>1125</v>
      </c>
      <c r="B86" s="2" t="s">
        <v>1341</v>
      </c>
      <c r="C86" s="2" t="s">
        <v>1342</v>
      </c>
      <c r="D86" s="3" t="s">
        <v>1343</v>
      </c>
      <c r="E86" s="2" t="s">
        <v>19</v>
      </c>
      <c r="F86" s="2"/>
      <c r="G86" s="2"/>
      <c r="H86" s="2"/>
      <c r="I86" s="2"/>
    </row>
    <row r="87" spans="1:9" customFormat="1" x14ac:dyDescent="0.25">
      <c r="A87" s="2" t="s">
        <v>1125</v>
      </c>
      <c r="B87" s="2" t="s">
        <v>1344</v>
      </c>
      <c r="C87" s="2" t="s">
        <v>1345</v>
      </c>
      <c r="D87" s="3" t="s">
        <v>1346</v>
      </c>
      <c r="E87" s="2" t="s">
        <v>1347</v>
      </c>
      <c r="F87" s="2"/>
      <c r="G87" s="2"/>
      <c r="H87" s="2"/>
      <c r="I87" s="2"/>
    </row>
    <row r="88" spans="1:9" customFormat="1" x14ac:dyDescent="0.25">
      <c r="A88" s="2" t="s">
        <v>1125</v>
      </c>
      <c r="B88" s="2" t="s">
        <v>1348</v>
      </c>
      <c r="C88" s="2" t="s">
        <v>1349</v>
      </c>
      <c r="D88" s="3" t="s">
        <v>19</v>
      </c>
      <c r="E88" s="2" t="s">
        <v>19</v>
      </c>
      <c r="F88" s="2"/>
      <c r="G88" s="2"/>
      <c r="H88" s="2"/>
      <c r="I88" s="2"/>
    </row>
    <row r="89" spans="1:9" customFormat="1" x14ac:dyDescent="0.25">
      <c r="A89" s="2" t="s">
        <v>1125</v>
      </c>
      <c r="B89" s="2" t="s">
        <v>1350</v>
      </c>
      <c r="C89" s="2" t="s">
        <v>1351</v>
      </c>
      <c r="D89" s="3" t="s">
        <v>1352</v>
      </c>
      <c r="E89" s="2" t="s">
        <v>14</v>
      </c>
      <c r="F89" s="2"/>
      <c r="G89" s="2"/>
      <c r="H89" s="2"/>
      <c r="I89" s="2"/>
    </row>
    <row r="90" spans="1:9" customFormat="1" x14ac:dyDescent="0.25">
      <c r="A90" s="2" t="s">
        <v>1125</v>
      </c>
      <c r="B90" s="2" t="s">
        <v>1353</v>
      </c>
      <c r="C90" s="2" t="s">
        <v>1354</v>
      </c>
      <c r="D90" s="3" t="s">
        <v>19</v>
      </c>
      <c r="E90" s="2" t="s">
        <v>19</v>
      </c>
      <c r="F90" s="2"/>
      <c r="G90" s="2"/>
      <c r="H90" s="2"/>
      <c r="I90" s="2"/>
    </row>
    <row r="91" spans="1:9" customFormat="1" x14ac:dyDescent="0.25">
      <c r="A91" s="2" t="s">
        <v>1125</v>
      </c>
      <c r="B91" s="2" t="s">
        <v>1355</v>
      </c>
      <c r="C91" s="2" t="s">
        <v>1356</v>
      </c>
      <c r="D91" s="3" t="s">
        <v>13</v>
      </c>
      <c r="E91" s="2" t="s">
        <v>14</v>
      </c>
      <c r="F91" s="2"/>
      <c r="G91" s="2"/>
      <c r="H91" s="2"/>
      <c r="I91" s="2"/>
    </row>
    <row r="92" spans="1:9" customFormat="1" x14ac:dyDescent="0.25">
      <c r="A92" s="2" t="s">
        <v>1125</v>
      </c>
      <c r="B92" s="2" t="s">
        <v>1357</v>
      </c>
      <c r="C92" s="2" t="s">
        <v>1358</v>
      </c>
      <c r="D92" s="3" t="s">
        <v>19</v>
      </c>
      <c r="E92" s="2" t="s">
        <v>19</v>
      </c>
      <c r="F92" s="2"/>
      <c r="G92" s="2"/>
      <c r="H92" s="2"/>
      <c r="I92" s="2"/>
    </row>
    <row r="93" spans="1:9" customFormat="1" x14ac:dyDescent="0.25">
      <c r="A93" s="2" t="s">
        <v>1125</v>
      </c>
      <c r="B93" s="2" t="s">
        <v>1359</v>
      </c>
      <c r="C93" s="2" t="s">
        <v>1360</v>
      </c>
      <c r="D93" s="3" t="s">
        <v>13</v>
      </c>
      <c r="E93" s="2" t="s">
        <v>14</v>
      </c>
      <c r="F93" s="2"/>
      <c r="G93" s="2"/>
      <c r="H93" s="2"/>
      <c r="I93" s="2"/>
    </row>
    <row r="94" spans="1:9" customFormat="1" x14ac:dyDescent="0.25">
      <c r="A94" s="2" t="s">
        <v>1125</v>
      </c>
      <c r="B94" s="2" t="s">
        <v>1361</v>
      </c>
      <c r="C94" s="2" t="s">
        <v>1362</v>
      </c>
      <c r="D94" s="3" t="s">
        <v>13</v>
      </c>
      <c r="E94" s="2" t="s">
        <v>14</v>
      </c>
      <c r="F94" s="2"/>
      <c r="G94" s="2"/>
      <c r="H94" s="2"/>
      <c r="I94" s="2"/>
    </row>
    <row r="95" spans="1:9" customFormat="1" x14ac:dyDescent="0.25">
      <c r="A95" s="2" t="s">
        <v>1125</v>
      </c>
      <c r="B95" s="2" t="s">
        <v>1363</v>
      </c>
      <c r="C95" s="2" t="s">
        <v>1364</v>
      </c>
      <c r="D95" s="3" t="s">
        <v>19</v>
      </c>
      <c r="E95" s="2" t="s">
        <v>19</v>
      </c>
      <c r="F95" s="2"/>
      <c r="G95" s="2"/>
      <c r="H95" s="2"/>
      <c r="I95" s="2"/>
    </row>
    <row r="96" spans="1:9" customFormat="1" x14ac:dyDescent="0.25">
      <c r="A96" s="2" t="s">
        <v>1125</v>
      </c>
      <c r="B96" s="2" t="s">
        <v>1365</v>
      </c>
      <c r="C96" s="2" t="s">
        <v>1366</v>
      </c>
      <c r="D96" s="3" t="s">
        <v>19</v>
      </c>
      <c r="E96" s="2" t="s">
        <v>19</v>
      </c>
      <c r="F96" s="2"/>
      <c r="G96" s="2"/>
      <c r="H96" s="2"/>
      <c r="I96" s="2"/>
    </row>
    <row r="97" spans="1:9" customFormat="1" x14ac:dyDescent="0.25">
      <c r="A97" s="2" t="s">
        <v>1125</v>
      </c>
      <c r="B97" s="2" t="s">
        <v>1367</v>
      </c>
      <c r="C97" s="2" t="s">
        <v>1368</v>
      </c>
      <c r="D97" s="3" t="s">
        <v>24</v>
      </c>
      <c r="E97" s="2" t="s">
        <v>25</v>
      </c>
      <c r="F97" s="2"/>
      <c r="G97" s="2"/>
      <c r="H97" s="2"/>
      <c r="I97" s="2"/>
    </row>
    <row r="98" spans="1:9" customFormat="1" x14ac:dyDescent="0.25">
      <c r="A98" s="2" t="s">
        <v>1125</v>
      </c>
      <c r="B98" s="2" t="s">
        <v>1369</v>
      </c>
      <c r="C98" s="2" t="s">
        <v>1370</v>
      </c>
      <c r="D98" s="3" t="s">
        <v>19</v>
      </c>
      <c r="E98" s="2" t="s">
        <v>19</v>
      </c>
      <c r="F98" s="2"/>
      <c r="G98" s="2"/>
      <c r="H98" s="2"/>
      <c r="I98" s="2"/>
    </row>
    <row r="99" spans="1:9" customFormat="1" x14ac:dyDescent="0.25">
      <c r="A99" s="9" t="s">
        <v>1125</v>
      </c>
      <c r="B99" s="9" t="s">
        <v>1371</v>
      </c>
      <c r="C99" s="9" t="s">
        <v>1372</v>
      </c>
      <c r="D99" s="10" t="s">
        <v>30</v>
      </c>
      <c r="E99" s="9" t="s">
        <v>31</v>
      </c>
      <c r="F99" s="2"/>
      <c r="G99" s="2"/>
      <c r="H99" s="2"/>
      <c r="I99" s="2"/>
    </row>
    <row r="100" spans="1:9" customFormat="1" x14ac:dyDescent="0.25">
      <c r="A100" s="2" t="s">
        <v>1125</v>
      </c>
      <c r="B100" s="2" t="s">
        <v>1373</v>
      </c>
      <c r="C100" s="2" t="s">
        <v>1374</v>
      </c>
      <c r="D100" s="3" t="s">
        <v>19</v>
      </c>
      <c r="E100" s="2" t="s">
        <v>19</v>
      </c>
      <c r="F100" s="2"/>
      <c r="G100" s="2"/>
      <c r="H100" s="2"/>
      <c r="I100" s="2"/>
    </row>
    <row r="101" spans="1:9" customFormat="1" x14ac:dyDescent="0.25">
      <c r="A101" s="2" t="s">
        <v>1125</v>
      </c>
      <c r="B101" s="2" t="s">
        <v>1375</v>
      </c>
      <c r="C101" s="2" t="s">
        <v>1376</v>
      </c>
      <c r="D101" s="3" t="s">
        <v>1377</v>
      </c>
      <c r="E101" s="2" t="s">
        <v>1378</v>
      </c>
      <c r="F101" s="2"/>
      <c r="G101" s="2"/>
      <c r="H101" s="2"/>
      <c r="I101" s="2"/>
    </row>
    <row r="102" spans="1:9" customFormat="1" x14ac:dyDescent="0.25">
      <c r="A102" s="2" t="s">
        <v>1125</v>
      </c>
      <c r="B102" s="2" t="s">
        <v>1379</v>
      </c>
      <c r="C102" s="2" t="s">
        <v>1380</v>
      </c>
      <c r="D102" s="3" t="s">
        <v>1381</v>
      </c>
      <c r="E102" s="2" t="s">
        <v>19</v>
      </c>
      <c r="F102" s="2"/>
      <c r="G102" s="2"/>
      <c r="H102" s="2"/>
      <c r="I102" s="2"/>
    </row>
    <row r="103" spans="1:9" customFormat="1" x14ac:dyDescent="0.25">
      <c r="A103" s="2" t="s">
        <v>1125</v>
      </c>
      <c r="B103" s="2" t="s">
        <v>1382</v>
      </c>
      <c r="C103" s="2" t="s">
        <v>1383</v>
      </c>
      <c r="D103" s="3" t="s">
        <v>40</v>
      </c>
      <c r="E103" s="2" t="s">
        <v>41</v>
      </c>
      <c r="F103" s="2" t="s">
        <v>1384</v>
      </c>
      <c r="G103" s="2">
        <v>1.6611527130271899E-7</v>
      </c>
      <c r="H103" s="2">
        <v>6.7795904401696996</v>
      </c>
      <c r="I103" s="2">
        <v>0.37326388888888901</v>
      </c>
    </row>
    <row r="104" spans="1:9" customFormat="1" x14ac:dyDescent="0.25">
      <c r="A104" s="2" t="s">
        <v>1125</v>
      </c>
      <c r="B104" s="2" t="s">
        <v>1385</v>
      </c>
      <c r="C104" s="2" t="s">
        <v>1386</v>
      </c>
      <c r="D104" s="3" t="s">
        <v>44</v>
      </c>
      <c r="E104" s="2" t="s">
        <v>45</v>
      </c>
      <c r="F104" s="2" t="s">
        <v>1387</v>
      </c>
      <c r="G104" s="2">
        <v>4.2688574440938201E-10</v>
      </c>
      <c r="H104" s="2">
        <v>9.3696883479548099</v>
      </c>
      <c r="I104" s="2">
        <v>0.30729166666666702</v>
      </c>
    </row>
    <row r="105" spans="1:9" customFormat="1" x14ac:dyDescent="0.25">
      <c r="A105" s="2" t="s">
        <v>1125</v>
      </c>
      <c r="B105" s="2" t="s">
        <v>1385</v>
      </c>
      <c r="C105" s="2" t="s">
        <v>1386</v>
      </c>
      <c r="D105" s="3" t="s">
        <v>44</v>
      </c>
      <c r="E105" s="2" t="s">
        <v>45</v>
      </c>
      <c r="F105" s="2" t="s">
        <v>1388</v>
      </c>
      <c r="G105" s="2">
        <v>5.9152862835187398E-10</v>
      </c>
      <c r="H105" s="2">
        <v>9.2280242318739596</v>
      </c>
      <c r="I105" s="2">
        <v>0.25347222222222199</v>
      </c>
    </row>
    <row r="106" spans="1:9" customFormat="1" x14ac:dyDescent="0.25">
      <c r="A106" s="2" t="s">
        <v>1125</v>
      </c>
      <c r="B106" s="2" t="s">
        <v>1385</v>
      </c>
      <c r="C106" s="2" t="s">
        <v>1386</v>
      </c>
      <c r="D106" s="3" t="s">
        <v>44</v>
      </c>
      <c r="E106" s="2" t="s">
        <v>45</v>
      </c>
      <c r="F106" s="2" t="s">
        <v>1389</v>
      </c>
      <c r="G106" s="2">
        <v>2.4309157953428499E-9</v>
      </c>
      <c r="H106" s="2">
        <v>8.6142300844521404</v>
      </c>
      <c r="I106" s="2">
        <v>0.36458333333333298</v>
      </c>
    </row>
    <row r="107" spans="1:9" customFormat="1" x14ac:dyDescent="0.25">
      <c r="A107" s="2" t="s">
        <v>1125</v>
      </c>
      <c r="B107" s="2" t="s">
        <v>1385</v>
      </c>
      <c r="C107" s="2" t="s">
        <v>1386</v>
      </c>
      <c r="D107" s="3" t="s">
        <v>44</v>
      </c>
      <c r="E107" s="2" t="s">
        <v>45</v>
      </c>
      <c r="F107" s="2" t="s">
        <v>1390</v>
      </c>
      <c r="G107" s="2">
        <v>2.5969994654582701E-9</v>
      </c>
      <c r="H107" s="2">
        <v>8.58552813976174</v>
      </c>
      <c r="I107" s="2">
        <v>0.27777777777777801</v>
      </c>
    </row>
    <row r="108" spans="1:9" customFormat="1" x14ac:dyDescent="0.25">
      <c r="A108" s="2" t="s">
        <v>1125</v>
      </c>
      <c r="B108" s="2" t="s">
        <v>1385</v>
      </c>
      <c r="C108" s="2" t="s">
        <v>1386</v>
      </c>
      <c r="D108" s="3" t="s">
        <v>44</v>
      </c>
      <c r="E108" s="2" t="s">
        <v>45</v>
      </c>
      <c r="F108" s="2" t="s">
        <v>1391</v>
      </c>
      <c r="G108" s="2">
        <v>3.6183032689411299E-9</v>
      </c>
      <c r="H108" s="2">
        <v>8.4414950354563203</v>
      </c>
      <c r="I108" s="2">
        <v>0.33680555555555602</v>
      </c>
    </row>
    <row r="109" spans="1:9" customFormat="1" x14ac:dyDescent="0.25">
      <c r="A109" s="2" t="s">
        <v>1125</v>
      </c>
      <c r="B109" s="2" t="s">
        <v>1385</v>
      </c>
      <c r="C109" s="2" t="s">
        <v>1386</v>
      </c>
      <c r="D109" s="3" t="s">
        <v>44</v>
      </c>
      <c r="E109" s="2" t="s">
        <v>45</v>
      </c>
      <c r="F109" s="2" t="s">
        <v>1392</v>
      </c>
      <c r="G109" s="2">
        <v>5.1243886879069602E-9</v>
      </c>
      <c r="H109" s="2">
        <v>8.2903579361851492</v>
      </c>
      <c r="I109" s="2">
        <v>0.35243055555555602</v>
      </c>
    </row>
    <row r="110" spans="1:9" customFormat="1" x14ac:dyDescent="0.25">
      <c r="A110" s="2" t="s">
        <v>1125</v>
      </c>
      <c r="B110" s="2" t="s">
        <v>1385</v>
      </c>
      <c r="C110" s="2" t="s">
        <v>1386</v>
      </c>
      <c r="D110" s="3" t="s">
        <v>44</v>
      </c>
      <c r="E110" s="2" t="s">
        <v>45</v>
      </c>
      <c r="F110" s="2" t="s">
        <v>1393</v>
      </c>
      <c r="G110" s="2">
        <v>8.6593999855293107E-9</v>
      </c>
      <c r="H110" s="2">
        <v>8.0625121994377906</v>
      </c>
      <c r="I110" s="2">
        <v>0.27951388888888901</v>
      </c>
    </row>
    <row r="111" spans="1:9" customFormat="1" x14ac:dyDescent="0.25">
      <c r="A111" s="2" t="s">
        <v>1125</v>
      </c>
      <c r="B111" s="2" t="s">
        <v>1385</v>
      </c>
      <c r="C111" s="2" t="s">
        <v>1386</v>
      </c>
      <c r="D111" s="3" t="s">
        <v>44</v>
      </c>
      <c r="E111" s="2" t="s">
        <v>45</v>
      </c>
      <c r="F111" s="2" t="s">
        <v>1394</v>
      </c>
      <c r="G111" s="2">
        <v>9.3521709085341794E-9</v>
      </c>
      <c r="H111" s="2">
        <v>8.0290875651529898</v>
      </c>
      <c r="I111" s="2">
        <v>0.35069444444444398</v>
      </c>
    </row>
    <row r="112" spans="1:9" customFormat="1" x14ac:dyDescent="0.25">
      <c r="A112" s="2" t="s">
        <v>1125</v>
      </c>
      <c r="B112" s="2" t="s">
        <v>1385</v>
      </c>
      <c r="C112" s="2" t="s">
        <v>1386</v>
      </c>
      <c r="D112" s="3" t="s">
        <v>44</v>
      </c>
      <c r="E112" s="2" t="s">
        <v>45</v>
      </c>
      <c r="F112" s="2" t="s">
        <v>1395</v>
      </c>
      <c r="G112" s="2">
        <v>1.02874334005024E-8</v>
      </c>
      <c r="H112" s="2">
        <v>7.9876929633362197</v>
      </c>
      <c r="I112" s="2">
        <v>0.34722222222222199</v>
      </c>
    </row>
    <row r="113" spans="1:9" customFormat="1" x14ac:dyDescent="0.25">
      <c r="A113" s="2" t="s">
        <v>1125</v>
      </c>
      <c r="B113" s="2" t="s">
        <v>1385</v>
      </c>
      <c r="C113" s="2" t="s">
        <v>1386</v>
      </c>
      <c r="D113" s="3" t="s">
        <v>44</v>
      </c>
      <c r="E113" s="2" t="s">
        <v>45</v>
      </c>
      <c r="F113" s="2" t="s">
        <v>1396</v>
      </c>
      <c r="G113" s="2">
        <v>7.4041708654414897E-8</v>
      </c>
      <c r="H113" s="2">
        <v>7.1305235676254899</v>
      </c>
      <c r="I113" s="2">
        <v>0.102430555555556</v>
      </c>
    </row>
    <row r="114" spans="1:9" customFormat="1" x14ac:dyDescent="0.25">
      <c r="A114" s="2" t="s">
        <v>1125</v>
      </c>
      <c r="B114" s="2" t="s">
        <v>1385</v>
      </c>
      <c r="C114" s="2" t="s">
        <v>1386</v>
      </c>
      <c r="D114" s="3" t="s">
        <v>44</v>
      </c>
      <c r="E114" s="2" t="s">
        <v>45</v>
      </c>
      <c r="F114" s="2" t="s">
        <v>1397</v>
      </c>
      <c r="G114" s="2">
        <v>2.4295242800801601E-7</v>
      </c>
      <c r="H114" s="2">
        <v>6.6144787563448997</v>
      </c>
      <c r="I114" s="2">
        <v>0.24826388888888901</v>
      </c>
    </row>
    <row r="115" spans="1:9" customFormat="1" x14ac:dyDescent="0.25">
      <c r="A115" s="2" t="s">
        <v>1125</v>
      </c>
      <c r="B115" s="2" t="s">
        <v>1398</v>
      </c>
      <c r="C115" s="2" t="s">
        <v>1399</v>
      </c>
      <c r="D115" s="3" t="s">
        <v>50</v>
      </c>
      <c r="E115" s="2" t="s">
        <v>19</v>
      </c>
      <c r="F115" s="2"/>
      <c r="G115" s="2"/>
      <c r="H115" s="2"/>
      <c r="I115" s="2"/>
    </row>
    <row r="116" spans="1:9" customFormat="1" x14ac:dyDescent="0.25">
      <c r="A116" s="2" t="s">
        <v>1125</v>
      </c>
      <c r="B116" s="2" t="s">
        <v>1400</v>
      </c>
      <c r="C116" s="2" t="s">
        <v>1401</v>
      </c>
      <c r="D116" s="3" t="s">
        <v>19</v>
      </c>
      <c r="E116" s="2" t="s">
        <v>19</v>
      </c>
      <c r="F116" s="2"/>
      <c r="G116" s="2"/>
      <c r="H116" s="2"/>
      <c r="I116" s="2"/>
    </row>
    <row r="117" spans="1:9" customFormat="1" x14ac:dyDescent="0.25">
      <c r="A117" s="2" t="s">
        <v>1125</v>
      </c>
      <c r="B117" s="2" t="s">
        <v>1402</v>
      </c>
      <c r="C117" s="2" t="s">
        <v>1403</v>
      </c>
      <c r="D117" s="3" t="s">
        <v>1404</v>
      </c>
      <c r="E117" s="2" t="s">
        <v>1405</v>
      </c>
      <c r="F117" s="2"/>
      <c r="G117" s="2"/>
      <c r="H117" s="2"/>
      <c r="I117" s="2"/>
    </row>
    <row r="118" spans="1:9" customFormat="1" x14ac:dyDescent="0.25">
      <c r="A118" s="2" t="s">
        <v>1125</v>
      </c>
      <c r="B118" s="2" t="s">
        <v>1406</v>
      </c>
      <c r="C118" s="2" t="s">
        <v>1407</v>
      </c>
      <c r="D118" s="3" t="s">
        <v>19</v>
      </c>
      <c r="E118" s="2" t="s">
        <v>19</v>
      </c>
      <c r="F118" s="2"/>
      <c r="G118" s="2"/>
      <c r="H118" s="2"/>
      <c r="I118" s="2"/>
    </row>
    <row r="119" spans="1:9" customFormat="1" x14ac:dyDescent="0.25">
      <c r="A119" s="2" t="s">
        <v>1125</v>
      </c>
      <c r="B119" s="2" t="s">
        <v>1408</v>
      </c>
      <c r="C119" s="2" t="s">
        <v>1409</v>
      </c>
      <c r="D119" s="3" t="s">
        <v>55</v>
      </c>
      <c r="E119" s="2" t="s">
        <v>56</v>
      </c>
      <c r="F119" s="2"/>
      <c r="G119" s="2"/>
      <c r="H119" s="2"/>
      <c r="I119" s="2"/>
    </row>
    <row r="120" spans="1:9" customFormat="1" x14ac:dyDescent="0.25">
      <c r="A120" s="2" t="s">
        <v>1125</v>
      </c>
      <c r="B120" s="2" t="s">
        <v>1410</v>
      </c>
      <c r="C120" s="2" t="s">
        <v>1411</v>
      </c>
      <c r="D120" s="3" t="s">
        <v>1412</v>
      </c>
      <c r="E120" s="2" t="s">
        <v>60</v>
      </c>
      <c r="F120" s="2"/>
      <c r="G120" s="2"/>
      <c r="H120" s="2"/>
      <c r="I120" s="2"/>
    </row>
    <row r="121" spans="1:9" customFormat="1" x14ac:dyDescent="0.25">
      <c r="A121" s="2" t="s">
        <v>1125</v>
      </c>
      <c r="B121" s="2" t="s">
        <v>1413</v>
      </c>
      <c r="C121" s="2" t="s">
        <v>1414</v>
      </c>
      <c r="D121" s="3" t="s">
        <v>68</v>
      </c>
      <c r="E121" s="2" t="s">
        <v>69</v>
      </c>
      <c r="F121" s="2"/>
      <c r="G121" s="2"/>
      <c r="H121" s="2"/>
      <c r="I121" s="2"/>
    </row>
    <row r="122" spans="1:9" customFormat="1" x14ac:dyDescent="0.25">
      <c r="A122" s="2" t="s">
        <v>1125</v>
      </c>
      <c r="B122" s="2" t="s">
        <v>1415</v>
      </c>
      <c r="C122" s="2" t="s">
        <v>1416</v>
      </c>
      <c r="D122" s="3" t="s">
        <v>72</v>
      </c>
      <c r="E122" s="2" t="s">
        <v>73</v>
      </c>
      <c r="F122" s="2"/>
      <c r="G122" s="2"/>
      <c r="H122" s="2"/>
      <c r="I122" s="2"/>
    </row>
    <row r="123" spans="1:9" customFormat="1" x14ac:dyDescent="0.25">
      <c r="A123" s="2" t="s">
        <v>1125</v>
      </c>
      <c r="B123" s="2" t="s">
        <v>1417</v>
      </c>
      <c r="C123" s="2" t="s">
        <v>1418</v>
      </c>
      <c r="D123" s="3" t="s">
        <v>72</v>
      </c>
      <c r="E123" s="2" t="s">
        <v>73</v>
      </c>
      <c r="F123" s="2"/>
      <c r="G123" s="2"/>
      <c r="H123" s="2"/>
      <c r="I123" s="2"/>
    </row>
    <row r="124" spans="1:9" customFormat="1" x14ac:dyDescent="0.25">
      <c r="A124" s="2" t="s">
        <v>1125</v>
      </c>
      <c r="B124" s="2" t="s">
        <v>1419</v>
      </c>
      <c r="C124" s="2" t="s">
        <v>1420</v>
      </c>
      <c r="D124" s="3" t="s">
        <v>1412</v>
      </c>
      <c r="E124" s="2" t="s">
        <v>60</v>
      </c>
      <c r="F124" s="2"/>
      <c r="G124" s="2"/>
      <c r="H124" s="2"/>
      <c r="I124" s="2"/>
    </row>
    <row r="125" spans="1:9" customFormat="1" x14ac:dyDescent="0.25">
      <c r="A125" s="2" t="s">
        <v>1125</v>
      </c>
      <c r="B125" s="2" t="s">
        <v>1421</v>
      </c>
      <c r="C125" s="2" t="s">
        <v>1422</v>
      </c>
      <c r="D125" s="3" t="s">
        <v>19</v>
      </c>
      <c r="E125" s="2" t="s">
        <v>19</v>
      </c>
      <c r="F125" s="2"/>
      <c r="G125" s="2"/>
      <c r="H125" s="2"/>
      <c r="I125" s="2"/>
    </row>
    <row r="126" spans="1:9" customFormat="1" x14ac:dyDescent="0.25">
      <c r="A126" s="2" t="s">
        <v>1125</v>
      </c>
      <c r="B126" s="2" t="s">
        <v>1423</v>
      </c>
      <c r="C126" s="2" t="s">
        <v>1424</v>
      </c>
      <c r="D126" s="3" t="s">
        <v>1425</v>
      </c>
      <c r="E126" s="2" t="s">
        <v>60</v>
      </c>
      <c r="F126" s="2"/>
      <c r="G126" s="2"/>
      <c r="H126" s="2"/>
      <c r="I126" s="2"/>
    </row>
    <row r="127" spans="1:9" customFormat="1" x14ac:dyDescent="0.25">
      <c r="A127" s="2" t="s">
        <v>1125</v>
      </c>
      <c r="B127" s="2" t="s">
        <v>1426</v>
      </c>
      <c r="C127" s="2" t="s">
        <v>1427</v>
      </c>
      <c r="D127" s="3" t="s">
        <v>86</v>
      </c>
      <c r="E127" s="2" t="s">
        <v>87</v>
      </c>
      <c r="F127" s="2"/>
      <c r="G127" s="2"/>
      <c r="H127" s="2"/>
      <c r="I127" s="2"/>
    </row>
    <row r="128" spans="1:9" customFormat="1" x14ac:dyDescent="0.25">
      <c r="A128" s="2" t="s">
        <v>1125</v>
      </c>
      <c r="B128" s="2" t="s">
        <v>1428</v>
      </c>
      <c r="C128" s="2" t="s">
        <v>1429</v>
      </c>
      <c r="D128" s="3" t="s">
        <v>1430</v>
      </c>
      <c r="E128" s="2" t="s">
        <v>19</v>
      </c>
      <c r="F128" s="2"/>
      <c r="G128" s="2"/>
      <c r="H128" s="2"/>
      <c r="I128" s="2"/>
    </row>
    <row r="129" spans="1:9" customFormat="1" x14ac:dyDescent="0.25">
      <c r="A129" s="2" t="s">
        <v>1125</v>
      </c>
      <c r="B129" s="2" t="s">
        <v>1431</v>
      </c>
      <c r="C129" s="2" t="s">
        <v>1432</v>
      </c>
      <c r="D129" s="3" t="s">
        <v>90</v>
      </c>
      <c r="E129" s="2" t="s">
        <v>91</v>
      </c>
      <c r="F129" s="2"/>
      <c r="G129" s="2"/>
      <c r="H129" s="2"/>
      <c r="I129" s="2"/>
    </row>
    <row r="130" spans="1:9" customFormat="1" x14ac:dyDescent="0.25">
      <c r="A130" s="2" t="s">
        <v>1125</v>
      </c>
      <c r="B130" s="2" t="s">
        <v>1433</v>
      </c>
      <c r="C130" s="2" t="s">
        <v>1434</v>
      </c>
      <c r="D130" s="3" t="s">
        <v>94</v>
      </c>
      <c r="E130" s="2" t="s">
        <v>95</v>
      </c>
      <c r="F130" s="2"/>
      <c r="G130" s="2"/>
      <c r="H130" s="2"/>
      <c r="I130" s="2"/>
    </row>
    <row r="131" spans="1:9" customFormat="1" x14ac:dyDescent="0.25">
      <c r="A131" s="2" t="s">
        <v>1125</v>
      </c>
      <c r="B131" s="2" t="s">
        <v>1435</v>
      </c>
      <c r="C131" s="2" t="s">
        <v>1436</v>
      </c>
      <c r="D131" s="3" t="s">
        <v>100</v>
      </c>
      <c r="E131" s="2" t="s">
        <v>101</v>
      </c>
      <c r="F131" s="2"/>
      <c r="G131" s="2"/>
      <c r="H131" s="2"/>
      <c r="I131" s="2"/>
    </row>
    <row r="132" spans="1:9" customFormat="1" x14ac:dyDescent="0.25">
      <c r="A132" s="2" t="s">
        <v>1125</v>
      </c>
      <c r="B132" s="2" t="s">
        <v>1437</v>
      </c>
      <c r="C132" s="2" t="s">
        <v>1438</v>
      </c>
      <c r="D132" s="3" t="s">
        <v>19</v>
      </c>
      <c r="E132" s="2" t="s">
        <v>19</v>
      </c>
      <c r="F132" s="2"/>
      <c r="G132" s="2"/>
      <c r="H132" s="2"/>
      <c r="I132" s="2"/>
    </row>
    <row r="133" spans="1:9" customFormat="1" x14ac:dyDescent="0.25">
      <c r="A133" s="2" t="s">
        <v>1125</v>
      </c>
      <c r="B133" s="2" t="s">
        <v>1439</v>
      </c>
      <c r="C133" s="2" t="s">
        <v>1440</v>
      </c>
      <c r="D133" s="3" t="s">
        <v>19</v>
      </c>
      <c r="E133" s="2" t="s">
        <v>19</v>
      </c>
      <c r="F133" s="2"/>
      <c r="G133" s="2"/>
      <c r="H133" s="2"/>
      <c r="I133" s="2"/>
    </row>
    <row r="134" spans="1:9" customFormat="1" x14ac:dyDescent="0.25">
      <c r="A134" s="2" t="s">
        <v>1125</v>
      </c>
      <c r="B134" s="2" t="s">
        <v>1441</v>
      </c>
      <c r="C134" s="2" t="s">
        <v>1442</v>
      </c>
      <c r="D134" s="3" t="s">
        <v>112</v>
      </c>
      <c r="E134" s="2" t="s">
        <v>113</v>
      </c>
      <c r="F134" s="2"/>
      <c r="G134" s="2"/>
      <c r="H134" s="2"/>
      <c r="I134" s="2"/>
    </row>
    <row r="135" spans="1:9" customFormat="1" x14ac:dyDescent="0.25">
      <c r="A135" s="2" t="s">
        <v>1125</v>
      </c>
      <c r="B135" s="2" t="s">
        <v>1443</v>
      </c>
      <c r="C135" s="2" t="s">
        <v>1444</v>
      </c>
      <c r="D135" s="3" t="s">
        <v>116</v>
      </c>
      <c r="E135" s="2" t="s">
        <v>117</v>
      </c>
      <c r="F135" s="2"/>
      <c r="G135" s="2"/>
      <c r="H135" s="2"/>
      <c r="I135" s="2"/>
    </row>
    <row r="136" spans="1:9" customFormat="1" x14ac:dyDescent="0.25">
      <c r="A136" s="2" t="s">
        <v>1125</v>
      </c>
      <c r="B136" s="2" t="s">
        <v>1445</v>
      </c>
      <c r="C136" s="2" t="s">
        <v>1446</v>
      </c>
      <c r="D136" s="3" t="s">
        <v>120</v>
      </c>
      <c r="E136" s="2" t="s">
        <v>121</v>
      </c>
      <c r="F136" s="2"/>
      <c r="G136" s="2"/>
      <c r="H136" s="2"/>
      <c r="I136" s="2"/>
    </row>
    <row r="137" spans="1:9" customFormat="1" x14ac:dyDescent="0.25">
      <c r="A137" s="2" t="s">
        <v>1125</v>
      </c>
      <c r="B137" s="2" t="s">
        <v>1447</v>
      </c>
      <c r="C137" s="2" t="s">
        <v>1448</v>
      </c>
      <c r="D137" s="3" t="s">
        <v>126</v>
      </c>
      <c r="E137" s="2" t="s">
        <v>127</v>
      </c>
      <c r="F137" s="2"/>
      <c r="G137" s="2"/>
      <c r="H137" s="2"/>
      <c r="I137" s="2"/>
    </row>
    <row r="138" spans="1:9" customFormat="1" x14ac:dyDescent="0.25">
      <c r="A138" s="2" t="s">
        <v>1125</v>
      </c>
      <c r="B138" s="2" t="s">
        <v>1449</v>
      </c>
      <c r="C138" s="2" t="s">
        <v>1450</v>
      </c>
      <c r="D138" s="3" t="s">
        <v>19</v>
      </c>
      <c r="E138" s="2" t="s">
        <v>19</v>
      </c>
      <c r="F138" s="2"/>
      <c r="G138" s="2"/>
      <c r="H138" s="2"/>
      <c r="I138" s="2"/>
    </row>
    <row r="139" spans="1:9" customFormat="1" x14ac:dyDescent="0.25">
      <c r="A139" s="2" t="s">
        <v>1125</v>
      </c>
      <c r="B139" s="2" t="s">
        <v>1451</v>
      </c>
      <c r="C139" s="2" t="s">
        <v>1452</v>
      </c>
      <c r="D139" s="3" t="s">
        <v>135</v>
      </c>
      <c r="E139" s="2" t="s">
        <v>136</v>
      </c>
      <c r="F139" s="2"/>
      <c r="G139" s="2"/>
      <c r="H139" s="2"/>
      <c r="I139" s="2"/>
    </row>
    <row r="140" spans="1:9" customFormat="1" x14ac:dyDescent="0.25">
      <c r="A140" s="2" t="s">
        <v>1125</v>
      </c>
      <c r="B140" s="2" t="s">
        <v>1453</v>
      </c>
      <c r="C140" s="2" t="s">
        <v>1454</v>
      </c>
      <c r="D140" s="3" t="s">
        <v>19</v>
      </c>
      <c r="E140" s="2" t="s">
        <v>19</v>
      </c>
      <c r="F140" s="2"/>
      <c r="G140" s="2"/>
      <c r="H140" s="2"/>
      <c r="I140" s="2"/>
    </row>
    <row r="141" spans="1:9" customFormat="1" x14ac:dyDescent="0.25">
      <c r="A141" s="2" t="s">
        <v>1125</v>
      </c>
      <c r="B141" s="2" t="s">
        <v>1455</v>
      </c>
      <c r="C141" s="2" t="s">
        <v>1456</v>
      </c>
      <c r="D141" s="3" t="s">
        <v>1457</v>
      </c>
      <c r="E141" s="2" t="s">
        <v>1458</v>
      </c>
      <c r="F141" s="2"/>
      <c r="G141" s="2"/>
      <c r="H141" s="2"/>
      <c r="I141" s="2"/>
    </row>
    <row r="142" spans="1:9" customFormat="1" x14ac:dyDescent="0.25">
      <c r="A142" s="2" t="s">
        <v>1125</v>
      </c>
      <c r="B142" s="2" t="s">
        <v>1459</v>
      </c>
      <c r="C142" s="2" t="s">
        <v>1460</v>
      </c>
      <c r="D142" s="3" t="s">
        <v>19</v>
      </c>
      <c r="E142" s="2" t="s">
        <v>19</v>
      </c>
      <c r="F142" s="2"/>
      <c r="G142" s="2"/>
      <c r="H142" s="2"/>
      <c r="I142" s="2"/>
    </row>
    <row r="143" spans="1:9" customFormat="1" x14ac:dyDescent="0.25">
      <c r="A143" s="2" t="s">
        <v>1125</v>
      </c>
      <c r="B143" s="2" t="s">
        <v>1461</v>
      </c>
      <c r="C143" s="2" t="s">
        <v>1462</v>
      </c>
      <c r="D143" s="3" t="s">
        <v>934</v>
      </c>
      <c r="E143" s="2" t="s">
        <v>935</v>
      </c>
      <c r="F143" s="2"/>
      <c r="G143" s="2"/>
      <c r="H143" s="2"/>
      <c r="I143" s="2"/>
    </row>
    <row r="144" spans="1:9" customFormat="1" x14ac:dyDescent="0.25">
      <c r="A144" s="2" t="s">
        <v>1125</v>
      </c>
      <c r="B144" s="2" t="s">
        <v>1463</v>
      </c>
      <c r="C144" s="2" t="s">
        <v>1464</v>
      </c>
      <c r="D144" s="3" t="s">
        <v>19</v>
      </c>
      <c r="E144" s="2" t="s">
        <v>19</v>
      </c>
      <c r="F144" s="2"/>
      <c r="G144" s="2"/>
      <c r="H144" s="2"/>
      <c r="I144" s="2"/>
    </row>
    <row r="145" spans="1:9" customFormat="1" x14ac:dyDescent="0.25">
      <c r="A145" s="2" t="s">
        <v>1125</v>
      </c>
      <c r="B145" s="2" t="s">
        <v>1465</v>
      </c>
      <c r="C145" s="2" t="s">
        <v>1466</v>
      </c>
      <c r="D145" s="3" t="s">
        <v>19</v>
      </c>
      <c r="E145" s="2" t="s">
        <v>19</v>
      </c>
      <c r="F145" s="2"/>
      <c r="G145" s="2"/>
      <c r="H145" s="2"/>
      <c r="I145" s="2"/>
    </row>
    <row r="146" spans="1:9" customFormat="1" x14ac:dyDescent="0.25">
      <c r="A146" s="2" t="s">
        <v>1125</v>
      </c>
      <c r="B146" s="2" t="s">
        <v>1467</v>
      </c>
      <c r="C146" s="2" t="s">
        <v>1468</v>
      </c>
      <c r="D146" s="3" t="s">
        <v>19</v>
      </c>
      <c r="E146" s="2" t="s">
        <v>19</v>
      </c>
      <c r="F146" s="2"/>
      <c r="G146" s="2"/>
      <c r="H146" s="2"/>
      <c r="I146" s="2"/>
    </row>
    <row r="147" spans="1:9" customFormat="1" x14ac:dyDescent="0.25">
      <c r="A147" s="2" t="s">
        <v>1125</v>
      </c>
      <c r="B147" s="2" t="s">
        <v>1469</v>
      </c>
      <c r="C147" s="2" t="s">
        <v>1470</v>
      </c>
      <c r="D147" s="3" t="s">
        <v>19</v>
      </c>
      <c r="E147" s="2" t="s">
        <v>19</v>
      </c>
      <c r="F147" s="2"/>
      <c r="G147" s="2"/>
      <c r="H147" s="2"/>
      <c r="I147" s="2"/>
    </row>
    <row r="148" spans="1:9" customFormat="1" x14ac:dyDescent="0.25">
      <c r="A148" s="2" t="s">
        <v>1125</v>
      </c>
      <c r="B148" s="2" t="s">
        <v>1471</v>
      </c>
      <c r="C148" s="2" t="s">
        <v>1472</v>
      </c>
      <c r="D148" s="3" t="s">
        <v>1473</v>
      </c>
      <c r="E148" s="2" t="s">
        <v>1405</v>
      </c>
      <c r="F148" s="2"/>
      <c r="G148" s="2"/>
      <c r="H148" s="2"/>
      <c r="I148" s="2"/>
    </row>
    <row r="149" spans="1:9" customFormat="1" x14ac:dyDescent="0.25">
      <c r="A149" s="2" t="s">
        <v>1125</v>
      </c>
      <c r="B149" s="2" t="s">
        <v>1474</v>
      </c>
      <c r="C149" s="2" t="s">
        <v>1475</v>
      </c>
      <c r="D149" s="3" t="s">
        <v>19</v>
      </c>
      <c r="E149" s="2" t="s">
        <v>19</v>
      </c>
      <c r="F149" s="2"/>
      <c r="G149" s="2"/>
      <c r="H149" s="2"/>
      <c r="I149" s="2"/>
    </row>
    <row r="150" spans="1:9" customFormat="1" x14ac:dyDescent="0.25">
      <c r="A150" s="2" t="s">
        <v>1125</v>
      </c>
      <c r="B150" s="2" t="s">
        <v>1476</v>
      </c>
      <c r="C150" s="2" t="s">
        <v>1477</v>
      </c>
      <c r="D150" s="3" t="s">
        <v>19</v>
      </c>
      <c r="E150" s="2" t="s">
        <v>19</v>
      </c>
      <c r="F150" s="2"/>
      <c r="G150" s="2"/>
      <c r="H150" s="2"/>
      <c r="I150" s="2"/>
    </row>
    <row r="151" spans="1:9" customFormat="1" x14ac:dyDescent="0.25">
      <c r="A151" s="2" t="s">
        <v>1125</v>
      </c>
      <c r="B151" s="2" t="s">
        <v>1478</v>
      </c>
      <c r="C151" s="2" t="s">
        <v>1479</v>
      </c>
      <c r="D151" s="3" t="s">
        <v>947</v>
      </c>
      <c r="E151" s="2" t="s">
        <v>948</v>
      </c>
      <c r="F151" s="2" t="s">
        <v>1480</v>
      </c>
      <c r="G151" s="2">
        <v>5.62667425936657E-7</v>
      </c>
      <c r="H151" s="2">
        <v>6.2497482263875899</v>
      </c>
      <c r="I151" s="2">
        <v>0.34375</v>
      </c>
    </row>
    <row r="152" spans="1:9" customFormat="1" x14ac:dyDescent="0.25">
      <c r="A152" s="2" t="s">
        <v>1125</v>
      </c>
      <c r="B152" s="2" t="s">
        <v>1481</v>
      </c>
      <c r="C152" s="2" t="s">
        <v>1482</v>
      </c>
      <c r="D152" s="3" t="s">
        <v>1483</v>
      </c>
      <c r="E152" s="2" t="s">
        <v>1484</v>
      </c>
      <c r="F152" s="2"/>
      <c r="G152" s="2"/>
      <c r="H152" s="2"/>
      <c r="I152" s="2"/>
    </row>
    <row r="153" spans="1:9" customFormat="1" x14ac:dyDescent="0.25">
      <c r="A153" s="2" t="s">
        <v>1125</v>
      </c>
      <c r="B153" s="2" t="s">
        <v>1485</v>
      </c>
      <c r="C153" s="2" t="s">
        <v>1486</v>
      </c>
      <c r="D153" s="3" t="s">
        <v>19</v>
      </c>
      <c r="E153" s="2" t="s">
        <v>19</v>
      </c>
      <c r="F153" s="2"/>
      <c r="G153" s="2"/>
      <c r="H153" s="2"/>
      <c r="I153" s="2"/>
    </row>
    <row r="154" spans="1:9" customFormat="1" x14ac:dyDescent="0.25">
      <c r="A154" s="2" t="s">
        <v>1125</v>
      </c>
      <c r="B154" s="2" t="s">
        <v>1487</v>
      </c>
      <c r="C154" s="2" t="s">
        <v>1488</v>
      </c>
      <c r="D154" s="3" t="s">
        <v>1489</v>
      </c>
      <c r="E154" s="2" t="s">
        <v>1484</v>
      </c>
      <c r="F154" s="2"/>
      <c r="G154" s="2"/>
      <c r="H154" s="2"/>
      <c r="I154" s="2"/>
    </row>
    <row r="155" spans="1:9" customFormat="1" x14ac:dyDescent="0.25">
      <c r="A155" s="2" t="s">
        <v>1125</v>
      </c>
      <c r="B155" s="2" t="s">
        <v>1490</v>
      </c>
      <c r="C155" s="2" t="s">
        <v>1491</v>
      </c>
      <c r="D155" s="3" t="s">
        <v>960</v>
      </c>
      <c r="E155" s="2" t="s">
        <v>961</v>
      </c>
      <c r="F155" s="2"/>
      <c r="G155" s="2"/>
      <c r="H155" s="2"/>
      <c r="I155" s="2"/>
    </row>
    <row r="156" spans="1:9" customFormat="1" x14ac:dyDescent="0.25">
      <c r="A156" s="2" t="s">
        <v>1125</v>
      </c>
      <c r="B156" s="2" t="s">
        <v>1492</v>
      </c>
      <c r="C156" s="2" t="s">
        <v>1493</v>
      </c>
      <c r="D156" s="3" t="s">
        <v>972</v>
      </c>
      <c r="E156" s="2" t="s">
        <v>973</v>
      </c>
      <c r="F156" s="2"/>
      <c r="G156" s="2"/>
      <c r="H156" s="2"/>
      <c r="I156" s="2"/>
    </row>
    <row r="157" spans="1:9" customFormat="1" x14ac:dyDescent="0.25">
      <c r="A157" s="2" t="s">
        <v>1125</v>
      </c>
      <c r="B157" s="2" t="s">
        <v>1494</v>
      </c>
      <c r="C157" s="2" t="s">
        <v>1495</v>
      </c>
      <c r="D157" s="3" t="s">
        <v>1496</v>
      </c>
      <c r="E157" s="2" t="s">
        <v>1497</v>
      </c>
      <c r="F157" s="2" t="s">
        <v>1498</v>
      </c>
      <c r="G157" s="2">
        <v>8.2832245962406902E-7</v>
      </c>
      <c r="H157" s="2">
        <v>6.08180056276451</v>
      </c>
      <c r="I157" s="2">
        <v>0.118055555555556</v>
      </c>
    </row>
    <row r="158" spans="1:9" customFormat="1" x14ac:dyDescent="0.25">
      <c r="A158" s="2" t="s">
        <v>1125</v>
      </c>
      <c r="B158" s="2" t="s">
        <v>1499</v>
      </c>
      <c r="C158" s="2" t="s">
        <v>1500</v>
      </c>
      <c r="D158" s="3" t="s">
        <v>1501</v>
      </c>
      <c r="E158" s="2" t="s">
        <v>1502</v>
      </c>
      <c r="F158" s="2"/>
      <c r="G158" s="2"/>
      <c r="H158" s="2"/>
      <c r="I158" s="2"/>
    </row>
    <row r="159" spans="1:9" customFormat="1" x14ac:dyDescent="0.25">
      <c r="A159" s="2" t="s">
        <v>1125</v>
      </c>
      <c r="B159" s="2" t="s">
        <v>1503</v>
      </c>
      <c r="C159" s="2" t="s">
        <v>1504</v>
      </c>
      <c r="D159" s="3" t="s">
        <v>1505</v>
      </c>
      <c r="E159" s="2" t="s">
        <v>977</v>
      </c>
      <c r="F159" s="2"/>
      <c r="G159" s="2"/>
      <c r="H159" s="2"/>
      <c r="I159" s="2"/>
    </row>
    <row r="160" spans="1:9" customFormat="1" x14ac:dyDescent="0.25">
      <c r="A160" s="2" t="s">
        <v>1125</v>
      </c>
      <c r="B160" s="2" t="s">
        <v>1506</v>
      </c>
      <c r="C160" s="2" t="s">
        <v>1507</v>
      </c>
      <c r="D160" s="3" t="s">
        <v>19</v>
      </c>
      <c r="E160" s="2" t="s">
        <v>19</v>
      </c>
      <c r="F160" s="2"/>
      <c r="G160" s="2"/>
      <c r="H160" s="2"/>
      <c r="I160" s="2"/>
    </row>
    <row r="161" spans="1:9" customFormat="1" x14ac:dyDescent="0.25">
      <c r="A161" s="2" t="s">
        <v>1125</v>
      </c>
      <c r="B161" s="2" t="s">
        <v>1508</v>
      </c>
      <c r="C161" s="2" t="s">
        <v>1509</v>
      </c>
      <c r="D161" s="3" t="s">
        <v>985</v>
      </c>
      <c r="E161" s="2" t="s">
        <v>986</v>
      </c>
      <c r="F161" s="2"/>
      <c r="G161" s="2"/>
      <c r="H161" s="2"/>
      <c r="I161" s="2"/>
    </row>
    <row r="162" spans="1:9" customFormat="1" x14ac:dyDescent="0.25">
      <c r="A162" s="2" t="s">
        <v>1125</v>
      </c>
      <c r="B162" s="2" t="s">
        <v>1510</v>
      </c>
      <c r="C162" s="2" t="s">
        <v>1511</v>
      </c>
      <c r="D162" s="3" t="s">
        <v>19</v>
      </c>
      <c r="E162" s="2" t="s">
        <v>19</v>
      </c>
      <c r="F162" s="2"/>
      <c r="G162" s="2"/>
      <c r="H162" s="2"/>
      <c r="I162" s="2"/>
    </row>
    <row r="163" spans="1:9" customFormat="1" x14ac:dyDescent="0.25">
      <c r="A163" s="2" t="s">
        <v>1125</v>
      </c>
      <c r="B163" s="2" t="s">
        <v>1512</v>
      </c>
      <c r="C163" s="2" t="s">
        <v>1513</v>
      </c>
      <c r="D163" s="3" t="s">
        <v>19</v>
      </c>
      <c r="E163" s="2" t="s">
        <v>19</v>
      </c>
      <c r="F163" s="2"/>
      <c r="G163" s="2"/>
      <c r="H163" s="2"/>
      <c r="I163" s="2"/>
    </row>
    <row r="164" spans="1:9" customFormat="1" x14ac:dyDescent="0.25">
      <c r="A164" s="2" t="s">
        <v>1125</v>
      </c>
      <c r="B164" s="2" t="s">
        <v>1514</v>
      </c>
      <c r="C164" s="2" t="s">
        <v>1515</v>
      </c>
      <c r="D164" s="3" t="s">
        <v>1516</v>
      </c>
      <c r="E164" s="2" t="s">
        <v>1517</v>
      </c>
      <c r="F164" s="2"/>
      <c r="G164" s="2"/>
      <c r="H164" s="2"/>
      <c r="I164" s="2"/>
    </row>
    <row r="165" spans="1:9" customFormat="1" x14ac:dyDescent="0.25">
      <c r="A165" s="2" t="s">
        <v>1125</v>
      </c>
      <c r="B165" s="2" t="s">
        <v>1518</v>
      </c>
      <c r="C165" s="2" t="s">
        <v>1519</v>
      </c>
      <c r="D165" s="3" t="s">
        <v>1520</v>
      </c>
      <c r="E165" s="2" t="s">
        <v>1521</v>
      </c>
      <c r="F165" s="2"/>
      <c r="G165" s="2"/>
      <c r="H165" s="2"/>
      <c r="I165" s="2"/>
    </row>
    <row r="166" spans="1:9" customFormat="1" x14ac:dyDescent="0.25">
      <c r="A166" s="2" t="s">
        <v>1125</v>
      </c>
      <c r="B166" s="2" t="s">
        <v>1522</v>
      </c>
      <c r="C166" s="2" t="s">
        <v>1523</v>
      </c>
      <c r="D166" s="3" t="s">
        <v>19</v>
      </c>
      <c r="E166" s="2" t="s">
        <v>19</v>
      </c>
      <c r="F166" s="2" t="s">
        <v>1524</v>
      </c>
      <c r="G166" s="2">
        <v>7.4904996235030797E-7</v>
      </c>
      <c r="H166" s="2">
        <v>6.1254892134762704</v>
      </c>
      <c r="I166" s="2">
        <v>0.21875</v>
      </c>
    </row>
    <row r="167" spans="1:9" customFormat="1" x14ac:dyDescent="0.25">
      <c r="A167" s="2" t="s">
        <v>1125</v>
      </c>
      <c r="B167" s="2" t="s">
        <v>1525</v>
      </c>
      <c r="C167" s="2" t="s">
        <v>1526</v>
      </c>
      <c r="D167" s="3" t="s">
        <v>1527</v>
      </c>
      <c r="E167" s="2" t="s">
        <v>1528</v>
      </c>
      <c r="F167" s="2"/>
      <c r="G167" s="2"/>
      <c r="H167" s="2"/>
      <c r="I167" s="2"/>
    </row>
    <row r="168" spans="1:9" customFormat="1" x14ac:dyDescent="0.25">
      <c r="A168" s="2" t="s">
        <v>1125</v>
      </c>
      <c r="B168" s="2" t="s">
        <v>1529</v>
      </c>
      <c r="C168" s="2" t="s">
        <v>1530</v>
      </c>
      <c r="D168" s="3" t="s">
        <v>991</v>
      </c>
      <c r="E168" s="2" t="s">
        <v>992</v>
      </c>
      <c r="F168" s="2"/>
      <c r="G168" s="2"/>
      <c r="H168" s="2"/>
      <c r="I168" s="2"/>
    </row>
    <row r="169" spans="1:9" customFormat="1" x14ac:dyDescent="0.25">
      <c r="A169" s="2" t="s">
        <v>1125</v>
      </c>
      <c r="B169" s="2" t="s">
        <v>1531</v>
      </c>
      <c r="C169" s="2" t="s">
        <v>1532</v>
      </c>
      <c r="D169" s="3" t="s">
        <v>1533</v>
      </c>
      <c r="E169" s="2" t="s">
        <v>1534</v>
      </c>
      <c r="F169" s="2"/>
      <c r="G169" s="2"/>
      <c r="H169" s="2"/>
      <c r="I169" s="2"/>
    </row>
    <row r="170" spans="1:9" customFormat="1" x14ac:dyDescent="0.25">
      <c r="A170" s="2" t="s">
        <v>1125</v>
      </c>
      <c r="B170" s="2" t="s">
        <v>1535</v>
      </c>
      <c r="C170" s="2" t="s">
        <v>1536</v>
      </c>
      <c r="D170" s="3" t="s">
        <v>1537</v>
      </c>
      <c r="E170" s="2" t="s">
        <v>1538</v>
      </c>
      <c r="F170" s="2"/>
      <c r="G170" s="2"/>
      <c r="H170" s="2"/>
      <c r="I170" s="2"/>
    </row>
    <row r="171" spans="1:9" customFormat="1" x14ac:dyDescent="0.25">
      <c r="A171" s="2" t="s">
        <v>1125</v>
      </c>
      <c r="B171" s="2" t="s">
        <v>1539</v>
      </c>
      <c r="C171" s="2" t="s">
        <v>1540</v>
      </c>
      <c r="D171" s="3" t="s">
        <v>1541</v>
      </c>
      <c r="E171" s="2" t="s">
        <v>1542</v>
      </c>
      <c r="F171" s="2"/>
      <c r="G171" s="2"/>
      <c r="H171" s="2"/>
      <c r="I171" s="2"/>
    </row>
    <row r="172" spans="1:9" customFormat="1" x14ac:dyDescent="0.25">
      <c r="A172" s="2" t="s">
        <v>1125</v>
      </c>
      <c r="B172" s="2" t="s">
        <v>1543</v>
      </c>
      <c r="C172" s="2" t="s">
        <v>1544</v>
      </c>
      <c r="D172" s="3" t="s">
        <v>19</v>
      </c>
      <c r="E172" s="2" t="s">
        <v>19</v>
      </c>
      <c r="F172" s="2"/>
      <c r="G172" s="2"/>
      <c r="H172" s="2"/>
      <c r="I172" s="2"/>
    </row>
    <row r="173" spans="1:9" customFormat="1" x14ac:dyDescent="0.25">
      <c r="A173" s="2" t="s">
        <v>1125</v>
      </c>
      <c r="B173" s="2" t="s">
        <v>1545</v>
      </c>
      <c r="C173" s="2" t="s">
        <v>1546</v>
      </c>
      <c r="D173" s="3" t="s">
        <v>1547</v>
      </c>
      <c r="E173" s="2" t="s">
        <v>1548</v>
      </c>
      <c r="F173" s="2"/>
      <c r="G173" s="2"/>
      <c r="H173" s="2"/>
      <c r="I173" s="2"/>
    </row>
    <row r="174" spans="1:9" customFormat="1" x14ac:dyDescent="0.25">
      <c r="A174" s="2" t="s">
        <v>1125</v>
      </c>
      <c r="B174" s="2" t="s">
        <v>1549</v>
      </c>
      <c r="C174" s="2" t="s">
        <v>1550</v>
      </c>
      <c r="D174" s="3" t="s">
        <v>1551</v>
      </c>
      <c r="E174" s="2" t="s">
        <v>1552</v>
      </c>
      <c r="F174" s="2"/>
      <c r="G174" s="2"/>
      <c r="H174" s="2"/>
      <c r="I174" s="2"/>
    </row>
    <row r="175" spans="1:9" customFormat="1" x14ac:dyDescent="0.25">
      <c r="A175" s="2" t="s">
        <v>1125</v>
      </c>
      <c r="B175" s="2" t="s">
        <v>1553</v>
      </c>
      <c r="C175" s="2" t="s">
        <v>1554</v>
      </c>
      <c r="D175" s="3" t="s">
        <v>1551</v>
      </c>
      <c r="E175" s="2" t="s">
        <v>1552</v>
      </c>
      <c r="F175" s="2"/>
      <c r="G175" s="2"/>
      <c r="H175" s="2"/>
      <c r="I175" s="2"/>
    </row>
    <row r="176" spans="1:9" customFormat="1" x14ac:dyDescent="0.25">
      <c r="A176" s="2" t="s">
        <v>1125</v>
      </c>
      <c r="B176" s="2" t="s">
        <v>1555</v>
      </c>
      <c r="C176" s="2" t="s">
        <v>1556</v>
      </c>
      <c r="D176" s="3" t="s">
        <v>1551</v>
      </c>
      <c r="E176" s="2" t="s">
        <v>1552</v>
      </c>
      <c r="F176" s="2"/>
      <c r="G176" s="2"/>
      <c r="H176" s="2"/>
      <c r="I176" s="2"/>
    </row>
    <row r="177" spans="1:9" customFormat="1" x14ac:dyDescent="0.25">
      <c r="A177" s="2" t="s">
        <v>1125</v>
      </c>
      <c r="B177" s="2" t="s">
        <v>1557</v>
      </c>
      <c r="C177" s="2" t="s">
        <v>1558</v>
      </c>
      <c r="D177" s="3" t="s">
        <v>19</v>
      </c>
      <c r="E177" s="2" t="s">
        <v>19</v>
      </c>
      <c r="F177" s="2"/>
      <c r="G177" s="2"/>
      <c r="H177" s="2"/>
      <c r="I177" s="2"/>
    </row>
    <row r="178" spans="1:9" customFormat="1" x14ac:dyDescent="0.25">
      <c r="A178" s="2" t="s">
        <v>1125</v>
      </c>
      <c r="B178" s="2" t="s">
        <v>1559</v>
      </c>
      <c r="C178" s="2" t="s">
        <v>1560</v>
      </c>
      <c r="D178" s="3" t="s">
        <v>19</v>
      </c>
      <c r="E178" s="2" t="s">
        <v>19</v>
      </c>
      <c r="F178" s="2"/>
      <c r="G178" s="2"/>
      <c r="H178" s="2"/>
      <c r="I178" s="2"/>
    </row>
    <row r="179" spans="1:9" customFormat="1" x14ac:dyDescent="0.25">
      <c r="A179" s="2" t="s">
        <v>1125</v>
      </c>
      <c r="B179" s="2" t="s">
        <v>1561</v>
      </c>
      <c r="C179" s="2" t="s">
        <v>1562</v>
      </c>
      <c r="D179" s="3" t="s">
        <v>19</v>
      </c>
      <c r="E179" s="2" t="s">
        <v>19</v>
      </c>
      <c r="F179" s="2"/>
      <c r="G179" s="2"/>
      <c r="H179" s="2"/>
      <c r="I179" s="2"/>
    </row>
    <row r="180" spans="1:9" customFormat="1" x14ac:dyDescent="0.25">
      <c r="A180" s="2" t="s">
        <v>1125</v>
      </c>
      <c r="B180" s="2" t="s">
        <v>1563</v>
      </c>
      <c r="C180" s="2" t="s">
        <v>1564</v>
      </c>
      <c r="D180" s="3" t="s">
        <v>999</v>
      </c>
      <c r="E180" s="2" t="s">
        <v>1000</v>
      </c>
      <c r="F180" s="2"/>
      <c r="G180" s="2"/>
      <c r="H180" s="2"/>
      <c r="I180" s="2"/>
    </row>
    <row r="181" spans="1:9" customFormat="1" x14ac:dyDescent="0.25">
      <c r="A181" s="2" t="s">
        <v>1125</v>
      </c>
      <c r="B181" s="2" t="s">
        <v>1565</v>
      </c>
      <c r="C181" s="2" t="s">
        <v>1566</v>
      </c>
      <c r="D181" s="3" t="s">
        <v>19</v>
      </c>
      <c r="E181" s="2" t="s">
        <v>19</v>
      </c>
      <c r="F181" s="2"/>
      <c r="G181" s="2"/>
      <c r="H181" s="2"/>
      <c r="I181" s="2"/>
    </row>
    <row r="182" spans="1:9" customFormat="1" x14ac:dyDescent="0.25">
      <c r="A182" s="2" t="s">
        <v>1125</v>
      </c>
      <c r="B182" s="2" t="s">
        <v>1567</v>
      </c>
      <c r="C182" s="2" t="s">
        <v>1568</v>
      </c>
      <c r="D182" s="3" t="s">
        <v>1569</v>
      </c>
      <c r="E182" s="2" t="s">
        <v>1570</v>
      </c>
      <c r="F182" s="2" t="s">
        <v>1571</v>
      </c>
      <c r="G182" s="2">
        <v>3.4111847441064798E-7</v>
      </c>
      <c r="H182" s="2">
        <v>6.46709475928703</v>
      </c>
      <c r="I182" s="2">
        <v>0.31770833333333298</v>
      </c>
    </row>
    <row r="183" spans="1:9" customFormat="1" x14ac:dyDescent="0.25">
      <c r="A183" s="2" t="s">
        <v>1125</v>
      </c>
      <c r="B183" s="2" t="s">
        <v>1567</v>
      </c>
      <c r="C183" s="2" t="s">
        <v>1568</v>
      </c>
      <c r="D183" s="3" t="s">
        <v>1569</v>
      </c>
      <c r="E183" s="2" t="s">
        <v>1570</v>
      </c>
      <c r="F183" s="2" t="s">
        <v>1572</v>
      </c>
      <c r="G183" s="2">
        <v>3.6635593831715602E-7</v>
      </c>
      <c r="H183" s="2">
        <v>6.4360967645249501</v>
      </c>
      <c r="I183" s="2">
        <v>0.35243055555555602</v>
      </c>
    </row>
    <row r="184" spans="1:9" customFormat="1" x14ac:dyDescent="0.25">
      <c r="A184" s="2" t="s">
        <v>1125</v>
      </c>
      <c r="B184" s="2" t="s">
        <v>1567</v>
      </c>
      <c r="C184" s="2" t="s">
        <v>1568</v>
      </c>
      <c r="D184" s="3" t="s">
        <v>1569</v>
      </c>
      <c r="E184" s="2" t="s">
        <v>1570</v>
      </c>
      <c r="F184" s="2" t="s">
        <v>1573</v>
      </c>
      <c r="G184" s="2">
        <v>6.0425781332273199E-7</v>
      </c>
      <c r="H184" s="2">
        <v>6.2187777252628704</v>
      </c>
      <c r="I184" s="2">
        <v>0.328125</v>
      </c>
    </row>
    <row r="185" spans="1:9" customFormat="1" x14ac:dyDescent="0.25">
      <c r="A185" s="2" t="s">
        <v>1125</v>
      </c>
      <c r="B185" s="2" t="s">
        <v>1567</v>
      </c>
      <c r="C185" s="2" t="s">
        <v>1568</v>
      </c>
      <c r="D185" s="3" t="s">
        <v>1569</v>
      </c>
      <c r="E185" s="2" t="s">
        <v>1570</v>
      </c>
      <c r="F185" s="2" t="s">
        <v>1574</v>
      </c>
      <c r="G185" s="2">
        <v>6.4107217781525605E-7</v>
      </c>
      <c r="H185" s="2">
        <v>6.1930930708521998</v>
      </c>
      <c r="I185" s="2">
        <v>0.33506944444444398</v>
      </c>
    </row>
    <row r="186" spans="1:9" customFormat="1" x14ac:dyDescent="0.25">
      <c r="A186" s="2" t="s">
        <v>1125</v>
      </c>
      <c r="B186" s="2" t="s">
        <v>1567</v>
      </c>
      <c r="C186" s="2" t="s">
        <v>1568</v>
      </c>
      <c r="D186" s="3" t="s">
        <v>1569</v>
      </c>
      <c r="E186" s="2" t="s">
        <v>1570</v>
      </c>
      <c r="F186" s="2" t="s">
        <v>1575</v>
      </c>
      <c r="G186" s="2">
        <v>7.8166816673304E-7</v>
      </c>
      <c r="H186" s="2">
        <v>6.1069775742315597</v>
      </c>
      <c r="I186" s="2">
        <v>0.33159722222222199</v>
      </c>
    </row>
    <row r="187" spans="1:9" customFormat="1" x14ac:dyDescent="0.25">
      <c r="A187" s="2" t="s">
        <v>1125</v>
      </c>
      <c r="B187" s="2" t="s">
        <v>1576</v>
      </c>
      <c r="C187" s="2" t="s">
        <v>1577</v>
      </c>
      <c r="D187" s="3" t="s">
        <v>19</v>
      </c>
      <c r="E187" s="2" t="s">
        <v>19</v>
      </c>
      <c r="F187" s="2"/>
      <c r="G187" s="2"/>
      <c r="H187" s="2"/>
      <c r="I187" s="2"/>
    </row>
    <row r="188" spans="1:9" customFormat="1" x14ac:dyDescent="0.25">
      <c r="A188" s="2" t="s">
        <v>1125</v>
      </c>
      <c r="B188" s="2" t="s">
        <v>1578</v>
      </c>
      <c r="C188" s="2" t="s">
        <v>1579</v>
      </c>
      <c r="D188" s="3" t="s">
        <v>1580</v>
      </c>
      <c r="E188" s="2" t="s">
        <v>1581</v>
      </c>
      <c r="F188" s="2"/>
      <c r="G188" s="2"/>
      <c r="H188" s="2"/>
      <c r="I188" s="2"/>
    </row>
    <row r="189" spans="1:9" customFormat="1" x14ac:dyDescent="0.25">
      <c r="A189" s="2" t="s">
        <v>1125</v>
      </c>
      <c r="B189" s="2" t="s">
        <v>1582</v>
      </c>
      <c r="C189" s="2" t="s">
        <v>1583</v>
      </c>
      <c r="D189" s="3" t="s">
        <v>19</v>
      </c>
      <c r="E189" s="2" t="s">
        <v>19</v>
      </c>
      <c r="F189" s="2"/>
      <c r="G189" s="2"/>
      <c r="H189" s="2"/>
      <c r="I189" s="2"/>
    </row>
    <row r="190" spans="1:9" customFormat="1" x14ac:dyDescent="0.25">
      <c r="A190" s="2" t="s">
        <v>1125</v>
      </c>
      <c r="B190" s="2" t="s">
        <v>1584</v>
      </c>
      <c r="C190" s="2" t="s">
        <v>1585</v>
      </c>
      <c r="D190" s="3" t="s">
        <v>1586</v>
      </c>
      <c r="E190" s="2" t="s">
        <v>1587</v>
      </c>
      <c r="F190" s="2"/>
      <c r="G190" s="2"/>
      <c r="H190" s="2"/>
      <c r="I190" s="2"/>
    </row>
    <row r="191" spans="1:9" customFormat="1" x14ac:dyDescent="0.25">
      <c r="A191" s="2" t="s">
        <v>1125</v>
      </c>
      <c r="B191" s="2" t="s">
        <v>1588</v>
      </c>
      <c r="C191" s="2" t="s">
        <v>1589</v>
      </c>
      <c r="D191" s="3" t="s">
        <v>1035</v>
      </c>
      <c r="E191" s="2" t="s">
        <v>1036</v>
      </c>
      <c r="F191" s="2"/>
      <c r="G191" s="2"/>
      <c r="H191" s="2"/>
      <c r="I191" s="2"/>
    </row>
    <row r="192" spans="1:9" customFormat="1" x14ac:dyDescent="0.25">
      <c r="A192" s="2" t="s">
        <v>1125</v>
      </c>
      <c r="B192" s="2" t="s">
        <v>1590</v>
      </c>
      <c r="C192" s="2" t="s">
        <v>1591</v>
      </c>
      <c r="D192" s="3" t="s">
        <v>1035</v>
      </c>
      <c r="E192" s="2" t="s">
        <v>1036</v>
      </c>
      <c r="F192" s="2"/>
      <c r="G192" s="2"/>
      <c r="H192" s="2"/>
      <c r="I192" s="2"/>
    </row>
    <row r="193" spans="1:9" customFormat="1" x14ac:dyDescent="0.25">
      <c r="A193" s="2" t="s">
        <v>1125</v>
      </c>
      <c r="B193" s="2" t="s">
        <v>1592</v>
      </c>
      <c r="C193" s="2" t="s">
        <v>1593</v>
      </c>
      <c r="D193" s="3" t="s">
        <v>19</v>
      </c>
      <c r="E193" s="2" t="s">
        <v>19</v>
      </c>
      <c r="F193" s="2"/>
      <c r="G193" s="2"/>
      <c r="H193" s="2"/>
      <c r="I193" s="2"/>
    </row>
    <row r="194" spans="1:9" customFormat="1" x14ac:dyDescent="0.25">
      <c r="A194" s="2" t="s">
        <v>1125</v>
      </c>
      <c r="B194" s="2" t="s">
        <v>1594</v>
      </c>
      <c r="C194" s="2" t="s">
        <v>1595</v>
      </c>
      <c r="D194" s="3" t="s">
        <v>19</v>
      </c>
      <c r="E194" s="2" t="s">
        <v>19</v>
      </c>
      <c r="F194" s="2"/>
      <c r="G194" s="2"/>
      <c r="H194" s="2"/>
      <c r="I194" s="2"/>
    </row>
    <row r="195" spans="1:9" customFormat="1" x14ac:dyDescent="0.25">
      <c r="A195" s="2" t="s">
        <v>1125</v>
      </c>
      <c r="B195" s="2" t="s">
        <v>1596</v>
      </c>
      <c r="C195" s="2" t="s">
        <v>1597</v>
      </c>
      <c r="D195" s="3" t="s">
        <v>1598</v>
      </c>
      <c r="E195" s="2" t="s">
        <v>1599</v>
      </c>
      <c r="F195" s="2"/>
      <c r="G195" s="2"/>
      <c r="H195" s="2"/>
      <c r="I195" s="2"/>
    </row>
    <row r="196" spans="1:9" customFormat="1" x14ac:dyDescent="0.25">
      <c r="A196" s="2" t="s">
        <v>1125</v>
      </c>
      <c r="B196" s="2" t="s">
        <v>1600</v>
      </c>
      <c r="C196" s="2" t="s">
        <v>1601</v>
      </c>
      <c r="D196" s="3" t="s">
        <v>19</v>
      </c>
      <c r="E196" s="2" t="s">
        <v>19</v>
      </c>
      <c r="F196" s="2"/>
      <c r="G196" s="2"/>
      <c r="H196" s="2"/>
      <c r="I196" s="2"/>
    </row>
    <row r="197" spans="1:9" customFormat="1" x14ac:dyDescent="0.25">
      <c r="A197" s="2" t="s">
        <v>1125</v>
      </c>
      <c r="B197" s="2" t="s">
        <v>1602</v>
      </c>
      <c r="C197" s="2" t="s">
        <v>1603</v>
      </c>
      <c r="D197" s="3" t="s">
        <v>19</v>
      </c>
      <c r="E197" s="2" t="s">
        <v>19</v>
      </c>
      <c r="F197" s="2"/>
      <c r="G197" s="2"/>
      <c r="H197" s="2"/>
      <c r="I197" s="2"/>
    </row>
    <row r="198" spans="1:9" customFormat="1" x14ac:dyDescent="0.25">
      <c r="A198" s="2" t="s">
        <v>1125</v>
      </c>
      <c r="B198" s="2" t="s">
        <v>1604</v>
      </c>
      <c r="C198" s="2" t="s">
        <v>1605</v>
      </c>
      <c r="D198" s="3" t="s">
        <v>1059</v>
      </c>
      <c r="E198" s="2" t="s">
        <v>442</v>
      </c>
      <c r="F198" s="2" t="s">
        <v>1606</v>
      </c>
      <c r="G198" s="2">
        <v>5.93254814297106E-9</v>
      </c>
      <c r="H198" s="2">
        <v>8.2267587287715003</v>
      </c>
      <c r="I198" s="2">
        <v>0.19965277777777801</v>
      </c>
    </row>
    <row r="199" spans="1:9" customFormat="1" x14ac:dyDescent="0.25">
      <c r="A199" s="2" t="s">
        <v>1125</v>
      </c>
      <c r="B199" s="2" t="s">
        <v>1604</v>
      </c>
      <c r="C199" s="2" t="s">
        <v>1605</v>
      </c>
      <c r="D199" s="3" t="s">
        <v>1059</v>
      </c>
      <c r="E199" s="2" t="s">
        <v>442</v>
      </c>
      <c r="F199" s="2" t="s">
        <v>1607</v>
      </c>
      <c r="G199" s="2">
        <v>3.0217960247170101E-7</v>
      </c>
      <c r="H199" s="2">
        <v>6.5197348544674103</v>
      </c>
      <c r="I199" s="2">
        <v>0.38888888888888901</v>
      </c>
    </row>
    <row r="200" spans="1:9" customFormat="1" x14ac:dyDescent="0.25">
      <c r="A200" s="2" t="s">
        <v>1125</v>
      </c>
      <c r="B200" s="2" t="s">
        <v>1604</v>
      </c>
      <c r="C200" s="2" t="s">
        <v>1605</v>
      </c>
      <c r="D200" s="3" t="s">
        <v>1059</v>
      </c>
      <c r="E200" s="2" t="s">
        <v>442</v>
      </c>
      <c r="F200" s="2" t="s">
        <v>1608</v>
      </c>
      <c r="G200" s="2">
        <v>9.0934511032115802E-7</v>
      </c>
      <c r="H200" s="2">
        <v>6.0412712641226403</v>
      </c>
      <c r="I200" s="2">
        <v>0.265625</v>
      </c>
    </row>
    <row r="201" spans="1:9" customFormat="1" x14ac:dyDescent="0.25">
      <c r="A201" s="2" t="s">
        <v>1125</v>
      </c>
      <c r="B201" s="2" t="s">
        <v>1609</v>
      </c>
      <c r="C201" s="2" t="s">
        <v>1610</v>
      </c>
      <c r="D201" s="3" t="s">
        <v>19</v>
      </c>
      <c r="E201" s="2" t="s">
        <v>19</v>
      </c>
      <c r="F201" s="2"/>
      <c r="G201" s="2"/>
      <c r="H201" s="2"/>
      <c r="I201" s="2"/>
    </row>
    <row r="202" spans="1:9" customFormat="1" x14ac:dyDescent="0.25">
      <c r="A202" s="2" t="s">
        <v>1125</v>
      </c>
      <c r="B202" s="2" t="s">
        <v>1611</v>
      </c>
      <c r="C202" s="2" t="s">
        <v>1612</v>
      </c>
      <c r="D202" s="3" t="s">
        <v>1613</v>
      </c>
      <c r="E202" s="2" t="s">
        <v>1614</v>
      </c>
      <c r="F202" s="2"/>
      <c r="G202" s="2"/>
      <c r="H202" s="2"/>
      <c r="I202" s="2"/>
    </row>
    <row r="203" spans="1:9" customFormat="1" x14ac:dyDescent="0.25">
      <c r="A203" s="2" t="s">
        <v>1125</v>
      </c>
      <c r="B203" s="2" t="s">
        <v>1615</v>
      </c>
      <c r="C203" s="2" t="s">
        <v>1616</v>
      </c>
      <c r="D203" s="3" t="s">
        <v>1617</v>
      </c>
      <c r="E203" s="2" t="s">
        <v>1618</v>
      </c>
      <c r="F203" s="2"/>
      <c r="G203" s="2"/>
      <c r="H203" s="2"/>
      <c r="I203" s="2"/>
    </row>
    <row r="204" spans="1:9" customFormat="1" x14ac:dyDescent="0.25">
      <c r="A204" s="2" t="s">
        <v>1125</v>
      </c>
      <c r="B204" s="2" t="s">
        <v>1619</v>
      </c>
      <c r="C204" s="2" t="s">
        <v>1620</v>
      </c>
      <c r="D204" s="3" t="s">
        <v>1621</v>
      </c>
      <c r="E204" s="2" t="s">
        <v>1622</v>
      </c>
      <c r="F204" s="2"/>
      <c r="G204" s="2"/>
      <c r="H204" s="2"/>
      <c r="I204" s="2"/>
    </row>
    <row r="205" spans="1:9" customFormat="1" x14ac:dyDescent="0.25">
      <c r="A205" s="2" t="s">
        <v>1125</v>
      </c>
      <c r="B205" s="2" t="s">
        <v>1623</v>
      </c>
      <c r="C205" s="2" t="s">
        <v>1624</v>
      </c>
      <c r="D205" s="3" t="s">
        <v>19</v>
      </c>
      <c r="E205" s="2" t="s">
        <v>19</v>
      </c>
      <c r="F205" s="2"/>
      <c r="G205" s="2"/>
      <c r="H205" s="2"/>
      <c r="I205" s="2"/>
    </row>
    <row r="206" spans="1:9" customFormat="1" x14ac:dyDescent="0.25">
      <c r="A206" s="2" t="s">
        <v>1125</v>
      </c>
      <c r="B206" s="2" t="s">
        <v>1625</v>
      </c>
      <c r="C206" s="2" t="s">
        <v>1626</v>
      </c>
      <c r="D206" s="3" t="s">
        <v>1627</v>
      </c>
      <c r="E206" s="2" t="s">
        <v>1628</v>
      </c>
      <c r="F206" s="2"/>
      <c r="G206" s="2"/>
      <c r="H206" s="2"/>
      <c r="I206" s="2"/>
    </row>
    <row r="207" spans="1:9" customFormat="1" x14ac:dyDescent="0.25">
      <c r="A207" s="2" t="s">
        <v>1125</v>
      </c>
      <c r="B207" s="2" t="s">
        <v>1629</v>
      </c>
      <c r="C207" s="2" t="s">
        <v>1630</v>
      </c>
      <c r="D207" s="3" t="s">
        <v>1631</v>
      </c>
      <c r="E207" s="2" t="s">
        <v>1632</v>
      </c>
      <c r="F207" s="2"/>
      <c r="G207" s="2"/>
      <c r="H207" s="2"/>
      <c r="I207" s="2"/>
    </row>
    <row r="208" spans="1:9" customFormat="1" x14ac:dyDescent="0.25">
      <c r="A208" s="2" t="s">
        <v>1125</v>
      </c>
      <c r="B208" s="2" t="s">
        <v>1633</v>
      </c>
      <c r="C208" s="2" t="s">
        <v>1634</v>
      </c>
      <c r="D208" s="3" t="s">
        <v>1635</v>
      </c>
      <c r="E208" s="2" t="s">
        <v>1636</v>
      </c>
      <c r="F208" s="2"/>
      <c r="G208" s="2"/>
      <c r="H208" s="2"/>
      <c r="I208" s="2"/>
    </row>
    <row r="209" spans="1:9" customFormat="1" x14ac:dyDescent="0.25">
      <c r="A209" s="2" t="s">
        <v>1125</v>
      </c>
      <c r="B209" s="2" t="s">
        <v>1637</v>
      </c>
      <c r="C209" s="2" t="s">
        <v>1638</v>
      </c>
      <c r="D209" s="3" t="s">
        <v>1639</v>
      </c>
      <c r="E209" s="2" t="s">
        <v>1640</v>
      </c>
      <c r="F209" s="2"/>
      <c r="G209" s="2"/>
      <c r="H209" s="2"/>
      <c r="I209" s="2"/>
    </row>
    <row r="210" spans="1:9" customFormat="1" x14ac:dyDescent="0.25">
      <c r="A210" s="2" t="s">
        <v>1125</v>
      </c>
      <c r="B210" s="2" t="s">
        <v>1641</v>
      </c>
      <c r="C210" s="2" t="s">
        <v>1642</v>
      </c>
      <c r="D210" s="3" t="s">
        <v>1643</v>
      </c>
      <c r="E210" s="2" t="s">
        <v>1644</v>
      </c>
      <c r="F210" s="2"/>
      <c r="G210" s="2"/>
      <c r="H210" s="2"/>
      <c r="I210" s="2"/>
    </row>
    <row r="211" spans="1:9" customFormat="1" x14ac:dyDescent="0.25">
      <c r="A211" s="2" t="s">
        <v>1125</v>
      </c>
      <c r="B211" s="2" t="s">
        <v>1645</v>
      </c>
      <c r="C211" s="2" t="s">
        <v>1646</v>
      </c>
      <c r="D211" s="3" t="s">
        <v>1647</v>
      </c>
      <c r="E211" s="2" t="s">
        <v>1648</v>
      </c>
      <c r="F211" s="2"/>
      <c r="G211" s="2"/>
      <c r="H211" s="2"/>
      <c r="I211" s="2"/>
    </row>
    <row r="212" spans="1:9" customFormat="1" x14ac:dyDescent="0.25">
      <c r="A212" s="2" t="s">
        <v>1125</v>
      </c>
      <c r="B212" s="2" t="s">
        <v>1649</v>
      </c>
      <c r="C212" s="2" t="s">
        <v>1650</v>
      </c>
      <c r="D212" s="3" t="s">
        <v>1651</v>
      </c>
      <c r="E212" s="2" t="s">
        <v>19</v>
      </c>
      <c r="F212" s="2"/>
      <c r="G212" s="2"/>
      <c r="H212" s="2"/>
      <c r="I212" s="2"/>
    </row>
    <row r="213" spans="1:9" customFormat="1" x14ac:dyDescent="0.25">
      <c r="A213" s="2" t="s">
        <v>1125</v>
      </c>
      <c r="B213" s="2" t="s">
        <v>1652</v>
      </c>
      <c r="C213" s="2" t="s">
        <v>1653</v>
      </c>
      <c r="D213" s="3" t="s">
        <v>19</v>
      </c>
      <c r="E213" s="2" t="s">
        <v>19</v>
      </c>
      <c r="F213" s="2"/>
      <c r="G213" s="2"/>
      <c r="H213" s="2"/>
      <c r="I213" s="2"/>
    </row>
    <row r="214" spans="1:9" customFormat="1" x14ac:dyDescent="0.25">
      <c r="A214" s="2" t="s">
        <v>1125</v>
      </c>
      <c r="B214" s="2" t="s">
        <v>1654</v>
      </c>
      <c r="C214" s="2" t="s">
        <v>1655</v>
      </c>
      <c r="D214" s="3" t="s">
        <v>1656</v>
      </c>
      <c r="E214" s="2" t="s">
        <v>1657</v>
      </c>
      <c r="F214" s="2"/>
      <c r="G214" s="2"/>
      <c r="H214" s="2"/>
      <c r="I214" s="2"/>
    </row>
    <row r="215" spans="1:9" customFormat="1" x14ac:dyDescent="0.25">
      <c r="A215" s="2" t="s">
        <v>1125</v>
      </c>
      <c r="B215" s="2" t="s">
        <v>1658</v>
      </c>
      <c r="C215" s="2" t="s">
        <v>1659</v>
      </c>
      <c r="D215" s="3" t="s">
        <v>19</v>
      </c>
      <c r="E215" s="2" t="s">
        <v>19</v>
      </c>
      <c r="F215" s="2"/>
      <c r="G215" s="2"/>
      <c r="H215" s="2"/>
      <c r="I215" s="2"/>
    </row>
    <row r="216" spans="1:9" customFormat="1" x14ac:dyDescent="0.25">
      <c r="A216" s="2" t="s">
        <v>1125</v>
      </c>
      <c r="B216" s="2" t="s">
        <v>1660</v>
      </c>
      <c r="C216" s="2" t="s">
        <v>1661</v>
      </c>
      <c r="D216" s="3" t="s">
        <v>1662</v>
      </c>
      <c r="E216" s="2" t="s">
        <v>1663</v>
      </c>
      <c r="F216" s="2"/>
      <c r="G216" s="2"/>
      <c r="H216" s="2"/>
      <c r="I216" s="2"/>
    </row>
    <row r="217" spans="1:9" customFormat="1" x14ac:dyDescent="0.25">
      <c r="A217" s="2" t="s">
        <v>1125</v>
      </c>
      <c r="B217" s="2" t="s">
        <v>1664</v>
      </c>
      <c r="C217" s="2" t="s">
        <v>1665</v>
      </c>
      <c r="D217" s="3" t="s">
        <v>19</v>
      </c>
      <c r="E217" s="2" t="s">
        <v>19</v>
      </c>
      <c r="F217" s="2"/>
      <c r="G217" s="2"/>
      <c r="H217" s="2"/>
      <c r="I217" s="2"/>
    </row>
    <row r="218" spans="1:9" customFormat="1" x14ac:dyDescent="0.25">
      <c r="A218" s="2" t="s">
        <v>1125</v>
      </c>
      <c r="B218" s="2" t="s">
        <v>1666</v>
      </c>
      <c r="C218" s="2" t="s">
        <v>1667</v>
      </c>
      <c r="D218" s="3" t="s">
        <v>19</v>
      </c>
      <c r="E218" s="2" t="s">
        <v>19</v>
      </c>
      <c r="F218" s="2"/>
      <c r="G218" s="2"/>
      <c r="H218" s="2"/>
      <c r="I218" s="2"/>
    </row>
    <row r="219" spans="1:9" customFormat="1" x14ac:dyDescent="0.25">
      <c r="A219" s="2" t="s">
        <v>1125</v>
      </c>
      <c r="B219" s="2" t="s">
        <v>1668</v>
      </c>
      <c r="C219" s="2" t="s">
        <v>1669</v>
      </c>
      <c r="D219" s="3" t="s">
        <v>19</v>
      </c>
      <c r="E219" s="2" t="s">
        <v>19</v>
      </c>
      <c r="F219" s="2"/>
      <c r="G219" s="2"/>
      <c r="H219" s="2"/>
      <c r="I219" s="2"/>
    </row>
    <row r="220" spans="1:9" customFormat="1" x14ac:dyDescent="0.25">
      <c r="A220" s="2" t="s">
        <v>1125</v>
      </c>
      <c r="B220" s="2" t="s">
        <v>1670</v>
      </c>
      <c r="C220" s="2" t="s">
        <v>1671</v>
      </c>
      <c r="D220" s="3" t="s">
        <v>1672</v>
      </c>
      <c r="E220" s="2" t="s">
        <v>233</v>
      </c>
      <c r="F220" s="2"/>
      <c r="G220" s="2"/>
      <c r="H220" s="2"/>
      <c r="I220" s="2"/>
    </row>
    <row r="221" spans="1:9" customFormat="1" x14ac:dyDescent="0.25">
      <c r="A221" s="2" t="s">
        <v>1125</v>
      </c>
      <c r="B221" s="2" t="s">
        <v>1673</v>
      </c>
      <c r="C221" s="2" t="s">
        <v>1674</v>
      </c>
      <c r="D221" s="3" t="s">
        <v>19</v>
      </c>
      <c r="E221" s="2" t="s">
        <v>19</v>
      </c>
      <c r="F221" s="2"/>
      <c r="G221" s="2"/>
      <c r="H221" s="2"/>
      <c r="I221" s="2"/>
    </row>
    <row r="222" spans="1:9" customFormat="1" x14ac:dyDescent="0.25">
      <c r="A222" s="2" t="s">
        <v>1125</v>
      </c>
      <c r="B222" s="2" t="s">
        <v>1675</v>
      </c>
      <c r="C222" s="2" t="s">
        <v>1676</v>
      </c>
      <c r="D222" s="3" t="s">
        <v>19</v>
      </c>
      <c r="E222" s="2" t="s">
        <v>19</v>
      </c>
      <c r="F222" s="2"/>
      <c r="G222" s="2"/>
      <c r="H222" s="2"/>
      <c r="I222" s="2"/>
    </row>
    <row r="223" spans="1:9" customFormat="1" x14ac:dyDescent="0.25">
      <c r="A223" s="2" t="s">
        <v>1125</v>
      </c>
      <c r="B223" s="2" t="s">
        <v>1677</v>
      </c>
      <c r="C223" s="2" t="s">
        <v>1678</v>
      </c>
      <c r="D223" s="3" t="s">
        <v>19</v>
      </c>
      <c r="E223" s="2" t="s">
        <v>19</v>
      </c>
      <c r="F223" s="2"/>
      <c r="G223" s="2"/>
      <c r="H223" s="2"/>
      <c r="I223" s="2"/>
    </row>
    <row r="224" spans="1:9" customFormat="1" x14ac:dyDescent="0.25">
      <c r="A224" s="2" t="s">
        <v>1125</v>
      </c>
      <c r="B224" s="2" t="s">
        <v>1679</v>
      </c>
      <c r="C224" s="2" t="s">
        <v>1680</v>
      </c>
      <c r="D224" s="3" t="s">
        <v>19</v>
      </c>
      <c r="E224" s="2" t="s">
        <v>19</v>
      </c>
      <c r="F224" s="2"/>
      <c r="G224" s="2"/>
      <c r="H224" s="2"/>
      <c r="I224" s="2"/>
    </row>
    <row r="225" spans="1:9" customFormat="1" x14ac:dyDescent="0.25">
      <c r="A225" s="2" t="s">
        <v>1125</v>
      </c>
      <c r="B225" s="2" t="s">
        <v>1681</v>
      </c>
      <c r="C225" s="2" t="s">
        <v>1682</v>
      </c>
      <c r="D225" s="3" t="s">
        <v>1683</v>
      </c>
      <c r="E225" s="2" t="s">
        <v>1684</v>
      </c>
      <c r="F225" s="2"/>
      <c r="G225" s="2"/>
      <c r="H225" s="2"/>
      <c r="I225" s="2"/>
    </row>
    <row r="226" spans="1:9" customFormat="1" x14ac:dyDescent="0.25">
      <c r="A226" s="2" t="s">
        <v>1125</v>
      </c>
      <c r="B226" s="2" t="s">
        <v>1685</v>
      </c>
      <c r="C226" s="2" t="s">
        <v>1686</v>
      </c>
      <c r="D226" s="3" t="s">
        <v>1687</v>
      </c>
      <c r="E226" s="2" t="s">
        <v>323</v>
      </c>
      <c r="F226" s="2"/>
      <c r="G226" s="2"/>
      <c r="H226" s="2"/>
      <c r="I226" s="2"/>
    </row>
    <row r="227" spans="1:9" customFormat="1" x14ac:dyDescent="0.25">
      <c r="A227" s="2" t="s">
        <v>1125</v>
      </c>
      <c r="B227" s="2" t="s">
        <v>1688</v>
      </c>
      <c r="C227" s="2" t="s">
        <v>1689</v>
      </c>
      <c r="D227" s="3" t="s">
        <v>1690</v>
      </c>
      <c r="E227" s="2" t="s">
        <v>856</v>
      </c>
      <c r="F227" s="2"/>
      <c r="G227" s="2"/>
      <c r="H227" s="2"/>
      <c r="I227" s="2"/>
    </row>
    <row r="228" spans="1:9" customFormat="1" x14ac:dyDescent="0.25">
      <c r="A228" s="2" t="s">
        <v>1125</v>
      </c>
      <c r="B228" s="2" t="s">
        <v>1691</v>
      </c>
      <c r="C228" s="2" t="s">
        <v>1692</v>
      </c>
      <c r="D228" s="3" t="s">
        <v>19</v>
      </c>
      <c r="E228" s="2" t="s">
        <v>19</v>
      </c>
      <c r="F228" s="2"/>
      <c r="G228" s="2"/>
      <c r="H228" s="2"/>
      <c r="I228" s="2"/>
    </row>
    <row r="229" spans="1:9" customFormat="1" x14ac:dyDescent="0.25">
      <c r="A229" s="2" t="s">
        <v>1125</v>
      </c>
      <c r="B229" s="2" t="s">
        <v>1693</v>
      </c>
      <c r="C229" s="2" t="s">
        <v>1694</v>
      </c>
      <c r="D229" s="3" t="s">
        <v>1695</v>
      </c>
      <c r="E229" s="2" t="s">
        <v>1696</v>
      </c>
      <c r="F229" s="2"/>
      <c r="G229" s="2"/>
      <c r="H229" s="2"/>
      <c r="I229" s="2"/>
    </row>
    <row r="230" spans="1:9" customFormat="1" x14ac:dyDescent="0.25">
      <c r="A230" s="2" t="s">
        <v>1125</v>
      </c>
      <c r="B230" s="2" t="s">
        <v>1697</v>
      </c>
      <c r="C230" s="2" t="s">
        <v>1698</v>
      </c>
      <c r="D230" s="3" t="s">
        <v>1699</v>
      </c>
      <c r="E230" s="2" t="s">
        <v>1700</v>
      </c>
      <c r="F230" s="2"/>
      <c r="G230" s="2"/>
      <c r="H230" s="2"/>
      <c r="I230" s="2"/>
    </row>
    <row r="231" spans="1:9" customFormat="1" x14ac:dyDescent="0.25">
      <c r="A231" s="2" t="s">
        <v>1125</v>
      </c>
      <c r="B231" s="2" t="s">
        <v>1701</v>
      </c>
      <c r="C231" s="2" t="s">
        <v>1702</v>
      </c>
      <c r="D231" s="3" t="s">
        <v>1703</v>
      </c>
      <c r="E231" s="2" t="s">
        <v>1704</v>
      </c>
      <c r="F231" s="2"/>
      <c r="G231" s="2"/>
      <c r="H231" s="2"/>
      <c r="I231" s="2"/>
    </row>
    <row r="232" spans="1:9" customFormat="1" x14ac:dyDescent="0.25">
      <c r="A232" s="2" t="s">
        <v>1125</v>
      </c>
      <c r="B232" s="2" t="s">
        <v>1705</v>
      </c>
      <c r="C232" s="2" t="s">
        <v>1706</v>
      </c>
      <c r="D232" s="3" t="s">
        <v>1707</v>
      </c>
      <c r="E232" s="2" t="s">
        <v>1708</v>
      </c>
      <c r="F232" s="2"/>
      <c r="G232" s="2"/>
      <c r="H232" s="2"/>
      <c r="I232" s="2"/>
    </row>
    <row r="233" spans="1:9" customFormat="1" x14ac:dyDescent="0.25">
      <c r="A233" s="2" t="s">
        <v>1125</v>
      </c>
      <c r="B233" s="2" t="s">
        <v>1709</v>
      </c>
      <c r="C233" s="2" t="s">
        <v>1710</v>
      </c>
      <c r="D233" s="3" t="s">
        <v>19</v>
      </c>
      <c r="E233" s="2" t="s">
        <v>19</v>
      </c>
      <c r="F233" s="2"/>
      <c r="G233" s="2"/>
      <c r="H233" s="2"/>
      <c r="I233" s="2"/>
    </row>
    <row r="234" spans="1:9" customFormat="1" x14ac:dyDescent="0.25">
      <c r="A234" s="2" t="s">
        <v>1125</v>
      </c>
      <c r="B234" s="2" t="s">
        <v>1711</v>
      </c>
      <c r="C234" s="2" t="s">
        <v>1712</v>
      </c>
      <c r="D234" s="3" t="s">
        <v>19</v>
      </c>
      <c r="E234" s="2" t="s">
        <v>19</v>
      </c>
      <c r="F234" s="2"/>
      <c r="G234" s="2"/>
      <c r="H234" s="2"/>
      <c r="I234" s="2"/>
    </row>
    <row r="235" spans="1:9" customFormat="1" x14ac:dyDescent="0.25">
      <c r="A235" s="2" t="s">
        <v>1125</v>
      </c>
      <c r="B235" s="2" t="s">
        <v>1713</v>
      </c>
      <c r="C235" s="2" t="s">
        <v>1714</v>
      </c>
      <c r="D235" s="3" t="s">
        <v>19</v>
      </c>
      <c r="E235" s="2" t="s">
        <v>19</v>
      </c>
      <c r="F235" s="2"/>
      <c r="G235" s="2"/>
      <c r="H235" s="2"/>
      <c r="I235" s="2"/>
    </row>
    <row r="236" spans="1:9" customFormat="1" x14ac:dyDescent="0.25">
      <c r="A236" s="2" t="s">
        <v>1125</v>
      </c>
      <c r="B236" s="2" t="s">
        <v>1715</v>
      </c>
      <c r="C236" s="2" t="s">
        <v>1716</v>
      </c>
      <c r="D236" s="3" t="s">
        <v>1717</v>
      </c>
      <c r="E236" s="2" t="s">
        <v>1718</v>
      </c>
      <c r="F236" s="2"/>
      <c r="G236" s="2"/>
      <c r="H236" s="2"/>
      <c r="I236" s="2"/>
    </row>
    <row r="237" spans="1:9" customFormat="1" x14ac:dyDescent="0.25">
      <c r="A237" s="2" t="s">
        <v>1125</v>
      </c>
      <c r="B237" s="2" t="s">
        <v>1719</v>
      </c>
      <c r="C237" s="2" t="s">
        <v>1720</v>
      </c>
      <c r="D237" s="3" t="s">
        <v>1721</v>
      </c>
      <c r="E237" s="2" t="s">
        <v>1722</v>
      </c>
      <c r="F237" s="2"/>
      <c r="G237" s="2"/>
      <c r="H237" s="2"/>
      <c r="I237" s="2"/>
    </row>
    <row r="238" spans="1:9" customFormat="1" x14ac:dyDescent="0.25">
      <c r="A238" s="2" t="s">
        <v>1125</v>
      </c>
      <c r="B238" s="2" t="s">
        <v>1723</v>
      </c>
      <c r="C238" s="2" t="s">
        <v>1724</v>
      </c>
      <c r="D238" s="3" t="s">
        <v>19</v>
      </c>
      <c r="E238" s="2" t="s">
        <v>19</v>
      </c>
      <c r="F238" s="2"/>
      <c r="G238" s="2"/>
      <c r="H238" s="2"/>
      <c r="I238" s="2"/>
    </row>
    <row r="239" spans="1:9" customFormat="1" x14ac:dyDescent="0.25">
      <c r="A239" s="2" t="s">
        <v>1125</v>
      </c>
      <c r="B239" s="2" t="s">
        <v>1725</v>
      </c>
      <c r="C239" s="2" t="s">
        <v>1726</v>
      </c>
      <c r="D239" s="3" t="s">
        <v>19</v>
      </c>
      <c r="E239" s="2" t="s">
        <v>19</v>
      </c>
      <c r="F239" s="2"/>
      <c r="G239" s="2"/>
      <c r="H239" s="2"/>
      <c r="I239" s="2"/>
    </row>
    <row r="240" spans="1:9" customFormat="1" x14ac:dyDescent="0.25">
      <c r="A240" s="2" t="s">
        <v>1125</v>
      </c>
      <c r="B240" s="2" t="s">
        <v>1727</v>
      </c>
      <c r="C240" s="2" t="s">
        <v>1728</v>
      </c>
      <c r="D240" s="3" t="s">
        <v>19</v>
      </c>
      <c r="E240" s="2" t="s">
        <v>19</v>
      </c>
      <c r="F240" s="2"/>
      <c r="G240" s="2"/>
      <c r="H240" s="2"/>
      <c r="I240" s="2"/>
    </row>
    <row r="241" spans="1:9" customFormat="1" x14ac:dyDescent="0.25">
      <c r="A241" s="2" t="s">
        <v>1125</v>
      </c>
      <c r="B241" s="2" t="s">
        <v>1729</v>
      </c>
      <c r="C241" s="2" t="s">
        <v>1730</v>
      </c>
      <c r="D241" s="3" t="s">
        <v>1731</v>
      </c>
      <c r="E241" s="2" t="s">
        <v>1732</v>
      </c>
      <c r="F241" s="2"/>
      <c r="G241" s="2"/>
      <c r="H241" s="2"/>
      <c r="I241" s="2"/>
    </row>
    <row r="242" spans="1:9" customFormat="1" x14ac:dyDescent="0.25">
      <c r="A242" s="2" t="s">
        <v>1125</v>
      </c>
      <c r="B242" s="2" t="s">
        <v>1733</v>
      </c>
      <c r="C242" s="2" t="s">
        <v>1734</v>
      </c>
      <c r="D242" s="3" t="s">
        <v>19</v>
      </c>
      <c r="E242" s="2" t="s">
        <v>19</v>
      </c>
      <c r="F242" s="2"/>
      <c r="G242" s="2"/>
      <c r="H242" s="2"/>
      <c r="I242" s="2"/>
    </row>
    <row r="243" spans="1:9" customFormat="1" x14ac:dyDescent="0.25">
      <c r="A243" s="2" t="s">
        <v>1125</v>
      </c>
      <c r="B243" s="2" t="s">
        <v>1735</v>
      </c>
      <c r="C243" s="2" t="s">
        <v>1736</v>
      </c>
      <c r="D243" s="3" t="s">
        <v>19</v>
      </c>
      <c r="E243" s="2" t="s">
        <v>19</v>
      </c>
      <c r="F243" s="2"/>
      <c r="G243" s="2"/>
      <c r="H243" s="2"/>
      <c r="I243" s="2"/>
    </row>
    <row r="244" spans="1:9" customFormat="1" x14ac:dyDescent="0.25">
      <c r="A244" s="2" t="s">
        <v>1125</v>
      </c>
      <c r="B244" s="2" t="s">
        <v>1737</v>
      </c>
      <c r="C244" s="2" t="s">
        <v>1738</v>
      </c>
      <c r="D244" s="3" t="s">
        <v>1739</v>
      </c>
      <c r="E244" s="2" t="s">
        <v>1740</v>
      </c>
      <c r="F244" s="2"/>
      <c r="G244" s="2"/>
      <c r="H244" s="2"/>
      <c r="I244" s="2"/>
    </row>
    <row r="245" spans="1:9" customFormat="1" x14ac:dyDescent="0.25">
      <c r="A245" s="2" t="s">
        <v>1125</v>
      </c>
      <c r="B245" s="2" t="s">
        <v>1741</v>
      </c>
      <c r="C245" s="2" t="s">
        <v>1742</v>
      </c>
      <c r="D245" s="3" t="s">
        <v>1743</v>
      </c>
      <c r="E245" s="2" t="s">
        <v>1744</v>
      </c>
      <c r="F245" s="2"/>
      <c r="G245" s="2"/>
      <c r="H245" s="2"/>
      <c r="I245" s="2"/>
    </row>
    <row r="246" spans="1:9" customFormat="1" x14ac:dyDescent="0.25">
      <c r="A246" s="2" t="s">
        <v>1125</v>
      </c>
      <c r="B246" s="2" t="s">
        <v>1745</v>
      </c>
      <c r="C246" s="2" t="s">
        <v>1746</v>
      </c>
      <c r="D246" s="3" t="s">
        <v>1747</v>
      </c>
      <c r="E246" s="2" t="s">
        <v>1748</v>
      </c>
      <c r="F246" s="2"/>
      <c r="G246" s="2"/>
      <c r="H246" s="2"/>
      <c r="I246" s="2"/>
    </row>
    <row r="247" spans="1:9" customFormat="1" x14ac:dyDescent="0.25">
      <c r="A247" s="2" t="s">
        <v>1125</v>
      </c>
      <c r="B247" s="2" t="s">
        <v>1749</v>
      </c>
      <c r="C247" s="2" t="s">
        <v>1750</v>
      </c>
      <c r="D247" s="3" t="s">
        <v>19</v>
      </c>
      <c r="E247" s="2" t="s">
        <v>19</v>
      </c>
      <c r="F247" s="2"/>
      <c r="G247" s="2"/>
      <c r="H247" s="2"/>
      <c r="I247" s="2"/>
    </row>
    <row r="248" spans="1:9" customFormat="1" x14ac:dyDescent="0.25">
      <c r="A248" s="2" t="s">
        <v>1125</v>
      </c>
      <c r="B248" s="2" t="s">
        <v>1751</v>
      </c>
      <c r="C248" s="2" t="s">
        <v>1752</v>
      </c>
      <c r="D248" s="3" t="s">
        <v>1753</v>
      </c>
      <c r="E248" s="2" t="s">
        <v>1754</v>
      </c>
      <c r="F248" s="2"/>
      <c r="G248" s="2"/>
      <c r="H248" s="2"/>
      <c r="I248" s="2"/>
    </row>
    <row r="249" spans="1:9" customFormat="1" x14ac:dyDescent="0.25">
      <c r="A249" s="2" t="s">
        <v>1125</v>
      </c>
      <c r="B249" s="2" t="s">
        <v>1755</v>
      </c>
      <c r="C249" s="2" t="s">
        <v>1756</v>
      </c>
      <c r="D249" s="3" t="s">
        <v>1757</v>
      </c>
      <c r="E249" s="2" t="s">
        <v>1758</v>
      </c>
      <c r="F249" s="2"/>
      <c r="G249" s="2"/>
      <c r="H249" s="2"/>
      <c r="I249" s="2"/>
    </row>
    <row r="250" spans="1:9" customFormat="1" x14ac:dyDescent="0.25">
      <c r="A250" s="2" t="s">
        <v>1125</v>
      </c>
      <c r="B250" s="2" t="s">
        <v>1759</v>
      </c>
      <c r="C250" s="2" t="s">
        <v>1760</v>
      </c>
      <c r="D250" s="3" t="s">
        <v>1761</v>
      </c>
      <c r="E250" s="2" t="s">
        <v>1762</v>
      </c>
      <c r="F250" s="2"/>
      <c r="G250" s="2"/>
      <c r="H250" s="2"/>
      <c r="I250" s="2"/>
    </row>
    <row r="251" spans="1:9" customFormat="1" x14ac:dyDescent="0.25">
      <c r="A251" s="2" t="s">
        <v>1125</v>
      </c>
      <c r="B251" s="2" t="s">
        <v>1763</v>
      </c>
      <c r="C251" s="2" t="s">
        <v>1764</v>
      </c>
      <c r="D251" s="3" t="s">
        <v>1765</v>
      </c>
      <c r="E251" s="2" t="s">
        <v>1766</v>
      </c>
      <c r="F251" s="2"/>
      <c r="G251" s="2"/>
      <c r="H251" s="2"/>
      <c r="I251" s="2"/>
    </row>
    <row r="252" spans="1:9" customFormat="1" x14ac:dyDescent="0.25">
      <c r="A252" s="2" t="s">
        <v>1125</v>
      </c>
      <c r="B252" s="2" t="s">
        <v>1767</v>
      </c>
      <c r="C252" s="2" t="s">
        <v>1768</v>
      </c>
      <c r="D252" s="3" t="s">
        <v>1769</v>
      </c>
      <c r="E252" s="2" t="s">
        <v>1770</v>
      </c>
      <c r="F252" s="2"/>
      <c r="G252" s="2"/>
      <c r="H252" s="2"/>
      <c r="I252" s="2"/>
    </row>
    <row r="253" spans="1:9" customFormat="1" x14ac:dyDescent="0.25">
      <c r="A253" s="2" t="s">
        <v>1125</v>
      </c>
      <c r="B253" s="2" t="s">
        <v>1771</v>
      </c>
      <c r="C253" s="2" t="s">
        <v>1772</v>
      </c>
      <c r="D253" s="3" t="s">
        <v>19</v>
      </c>
      <c r="E253" s="2" t="s">
        <v>19</v>
      </c>
      <c r="F253" s="2"/>
      <c r="G253" s="2"/>
      <c r="H253" s="2"/>
      <c r="I253" s="2"/>
    </row>
    <row r="254" spans="1:9" customFormat="1" x14ac:dyDescent="0.25">
      <c r="A254" s="2" t="s">
        <v>1125</v>
      </c>
      <c r="B254" s="2" t="s">
        <v>1773</v>
      </c>
      <c r="C254" s="2" t="s">
        <v>1774</v>
      </c>
      <c r="D254" s="3" t="s">
        <v>19</v>
      </c>
      <c r="E254" s="2" t="s">
        <v>19</v>
      </c>
      <c r="F254" s="2"/>
      <c r="G254" s="2"/>
      <c r="H254" s="2"/>
      <c r="I254" s="2"/>
    </row>
    <row r="255" spans="1:9" customFormat="1" x14ac:dyDescent="0.25">
      <c r="A255" s="2" t="s">
        <v>1125</v>
      </c>
      <c r="B255" s="2" t="s">
        <v>1775</v>
      </c>
      <c r="C255" s="2" t="s">
        <v>1776</v>
      </c>
      <c r="D255" s="3" t="s">
        <v>19</v>
      </c>
      <c r="E255" s="2" t="s">
        <v>19</v>
      </c>
      <c r="F255" s="2"/>
      <c r="G255" s="2"/>
      <c r="H255" s="2"/>
      <c r="I255" s="2"/>
    </row>
    <row r="256" spans="1:9" customFormat="1" x14ac:dyDescent="0.25">
      <c r="A256" s="2" t="s">
        <v>1125</v>
      </c>
      <c r="B256" s="2" t="s">
        <v>1777</v>
      </c>
      <c r="C256" s="2" t="s">
        <v>1778</v>
      </c>
      <c r="D256" s="3" t="s">
        <v>19</v>
      </c>
      <c r="E256" s="2" t="s">
        <v>19</v>
      </c>
      <c r="F256" s="2"/>
      <c r="G256" s="2"/>
      <c r="H256" s="2"/>
      <c r="I256" s="2"/>
    </row>
    <row r="257" spans="1:9" customFormat="1" x14ac:dyDescent="0.25">
      <c r="A257" s="2" t="s">
        <v>1125</v>
      </c>
      <c r="B257" s="2" t="s">
        <v>1779</v>
      </c>
      <c r="C257" s="2" t="s">
        <v>1780</v>
      </c>
      <c r="D257" s="3" t="s">
        <v>19</v>
      </c>
      <c r="E257" s="2" t="s">
        <v>19</v>
      </c>
      <c r="F257" s="2"/>
      <c r="G257" s="2"/>
      <c r="H257" s="2"/>
      <c r="I257" s="2"/>
    </row>
    <row r="258" spans="1:9" customFormat="1" x14ac:dyDescent="0.25">
      <c r="A258" s="2" t="s">
        <v>1125</v>
      </c>
      <c r="B258" s="2" t="s">
        <v>1781</v>
      </c>
      <c r="C258" s="2" t="s">
        <v>1782</v>
      </c>
      <c r="D258" s="3" t="s">
        <v>1783</v>
      </c>
      <c r="E258" s="2" t="s">
        <v>1784</v>
      </c>
      <c r="F258" s="2"/>
      <c r="G258" s="2"/>
      <c r="H258" s="2"/>
      <c r="I258" s="2"/>
    </row>
    <row r="259" spans="1:9" customFormat="1" x14ac:dyDescent="0.25">
      <c r="A259" s="2" t="s">
        <v>1125</v>
      </c>
      <c r="B259" s="2" t="s">
        <v>1785</v>
      </c>
      <c r="C259" s="2" t="s">
        <v>1786</v>
      </c>
      <c r="D259" s="3" t="s">
        <v>1787</v>
      </c>
      <c r="E259" s="2" t="s">
        <v>1788</v>
      </c>
      <c r="F259" s="2"/>
      <c r="G259" s="2"/>
      <c r="H259" s="2"/>
      <c r="I259" s="2"/>
    </row>
    <row r="260" spans="1:9" customFormat="1" x14ac:dyDescent="0.25">
      <c r="A260" s="2" t="s">
        <v>1125</v>
      </c>
      <c r="B260" s="2" t="s">
        <v>1789</v>
      </c>
      <c r="C260" s="2" t="s">
        <v>1790</v>
      </c>
      <c r="D260" s="3" t="s">
        <v>1791</v>
      </c>
      <c r="E260" s="2" t="s">
        <v>1792</v>
      </c>
      <c r="F260" s="2"/>
      <c r="G260" s="2"/>
      <c r="H260" s="2"/>
      <c r="I260" s="2"/>
    </row>
    <row r="261" spans="1:9" customFormat="1" x14ac:dyDescent="0.25">
      <c r="A261" s="2" t="s">
        <v>1125</v>
      </c>
      <c r="B261" s="2" t="s">
        <v>1793</v>
      </c>
      <c r="C261" s="2" t="s">
        <v>1794</v>
      </c>
      <c r="D261" s="3" t="s">
        <v>19</v>
      </c>
      <c r="E261" s="2" t="s">
        <v>19</v>
      </c>
      <c r="F261" s="2"/>
      <c r="G261" s="2"/>
      <c r="H261" s="2"/>
      <c r="I261" s="2"/>
    </row>
    <row r="262" spans="1:9" customFormat="1" x14ac:dyDescent="0.25">
      <c r="A262" s="2" t="s">
        <v>1125</v>
      </c>
      <c r="B262" s="2" t="s">
        <v>1795</v>
      </c>
      <c r="C262" s="2" t="s">
        <v>1796</v>
      </c>
      <c r="D262" s="3" t="s">
        <v>1797</v>
      </c>
      <c r="E262" s="2" t="s">
        <v>1798</v>
      </c>
      <c r="F262" s="2"/>
      <c r="G262" s="2"/>
      <c r="H262" s="2"/>
      <c r="I262" s="2"/>
    </row>
    <row r="263" spans="1:9" customFormat="1" x14ac:dyDescent="0.25">
      <c r="A263" s="2" t="s">
        <v>1125</v>
      </c>
      <c r="B263" s="2" t="s">
        <v>1799</v>
      </c>
      <c r="C263" s="2" t="s">
        <v>1800</v>
      </c>
      <c r="D263" s="3" t="s">
        <v>1801</v>
      </c>
      <c r="E263" s="2" t="s">
        <v>1798</v>
      </c>
      <c r="F263" s="2"/>
      <c r="G263" s="2"/>
      <c r="H263" s="2"/>
      <c r="I263" s="2"/>
    </row>
    <row r="264" spans="1:9" customFormat="1" x14ac:dyDescent="0.25">
      <c r="A264" s="2" t="s">
        <v>1125</v>
      </c>
      <c r="B264" s="2" t="s">
        <v>1802</v>
      </c>
      <c r="C264" s="2" t="s">
        <v>1803</v>
      </c>
      <c r="D264" s="3" t="s">
        <v>1804</v>
      </c>
      <c r="E264" s="2" t="s">
        <v>1805</v>
      </c>
      <c r="F264" s="2"/>
      <c r="G264" s="2"/>
      <c r="H264" s="2"/>
      <c r="I264" s="2"/>
    </row>
    <row r="265" spans="1:9" customFormat="1" x14ac:dyDescent="0.25">
      <c r="A265" s="2" t="s">
        <v>1125</v>
      </c>
      <c r="B265" s="2" t="s">
        <v>1806</v>
      </c>
      <c r="C265" s="2" t="s">
        <v>1807</v>
      </c>
      <c r="D265" s="3" t="s">
        <v>1808</v>
      </c>
      <c r="E265" s="2" t="s">
        <v>233</v>
      </c>
      <c r="F265" s="2"/>
      <c r="G265" s="2"/>
      <c r="H265" s="2"/>
      <c r="I265" s="2"/>
    </row>
    <row r="266" spans="1:9" customFormat="1" x14ac:dyDescent="0.25">
      <c r="A266" s="2" t="s">
        <v>1125</v>
      </c>
      <c r="B266" s="2" t="s">
        <v>1809</v>
      </c>
      <c r="C266" s="2" t="s">
        <v>1810</v>
      </c>
      <c r="D266" s="3" t="s">
        <v>1811</v>
      </c>
      <c r="E266" s="2" t="s">
        <v>1812</v>
      </c>
      <c r="F266" s="2"/>
      <c r="G266" s="2"/>
      <c r="H266" s="2"/>
      <c r="I266" s="2"/>
    </row>
    <row r="267" spans="1:9" customFormat="1" x14ac:dyDescent="0.25">
      <c r="A267" s="2" t="s">
        <v>1125</v>
      </c>
      <c r="B267" s="2" t="s">
        <v>1813</v>
      </c>
      <c r="C267" s="2" t="s">
        <v>1814</v>
      </c>
      <c r="D267" s="3" t="s">
        <v>19</v>
      </c>
      <c r="E267" s="2" t="s">
        <v>19</v>
      </c>
      <c r="F267" s="2"/>
      <c r="G267" s="2"/>
      <c r="H267" s="2"/>
      <c r="I267" s="2"/>
    </row>
    <row r="268" spans="1:9" customFormat="1" x14ac:dyDescent="0.25">
      <c r="A268" s="2" t="s">
        <v>1125</v>
      </c>
      <c r="B268" s="2" t="s">
        <v>1815</v>
      </c>
      <c r="C268" s="2" t="s">
        <v>1816</v>
      </c>
      <c r="D268" s="3" t="s">
        <v>1817</v>
      </c>
      <c r="E268" s="2" t="s">
        <v>611</v>
      </c>
      <c r="F268" s="2"/>
      <c r="G268" s="2"/>
      <c r="H268" s="2"/>
      <c r="I268" s="2"/>
    </row>
    <row r="269" spans="1:9" customFormat="1" x14ac:dyDescent="0.25">
      <c r="A269" s="2" t="s">
        <v>1125</v>
      </c>
      <c r="B269" s="2" t="s">
        <v>1818</v>
      </c>
      <c r="C269" s="2" t="s">
        <v>1819</v>
      </c>
      <c r="D269" s="3" t="s">
        <v>1820</v>
      </c>
      <c r="E269" s="2" t="s">
        <v>611</v>
      </c>
      <c r="F269" s="2"/>
      <c r="G269" s="2"/>
      <c r="H269" s="2"/>
      <c r="I269" s="2"/>
    </row>
    <row r="270" spans="1:9" customFormat="1" x14ac:dyDescent="0.25">
      <c r="A270" s="2" t="s">
        <v>1125</v>
      </c>
      <c r="B270" s="2" t="s">
        <v>1821</v>
      </c>
      <c r="C270" s="2" t="s">
        <v>1822</v>
      </c>
      <c r="D270" s="3" t="s">
        <v>19</v>
      </c>
      <c r="E270" s="2" t="s">
        <v>19</v>
      </c>
      <c r="F270" s="2"/>
      <c r="G270" s="2"/>
      <c r="H270" s="2"/>
      <c r="I270" s="2"/>
    </row>
    <row r="271" spans="1:9" customFormat="1" x14ac:dyDescent="0.25">
      <c r="A271" s="2" t="s">
        <v>1125</v>
      </c>
      <c r="B271" s="2" t="s">
        <v>1823</v>
      </c>
      <c r="C271" s="2" t="s">
        <v>1824</v>
      </c>
      <c r="D271" s="3" t="s">
        <v>19</v>
      </c>
      <c r="E271" s="2" t="s">
        <v>19</v>
      </c>
      <c r="F271" s="2"/>
      <c r="G271" s="2"/>
      <c r="H271" s="2"/>
      <c r="I271" s="2"/>
    </row>
    <row r="272" spans="1:9" customFormat="1" x14ac:dyDescent="0.25">
      <c r="A272" s="2" t="s">
        <v>1125</v>
      </c>
      <c r="B272" s="2" t="s">
        <v>1825</v>
      </c>
      <c r="C272" s="2" t="s">
        <v>1826</v>
      </c>
      <c r="D272" s="3" t="s">
        <v>19</v>
      </c>
      <c r="E272" s="2" t="s">
        <v>19</v>
      </c>
      <c r="F272" s="2"/>
      <c r="G272" s="2"/>
      <c r="H272" s="2"/>
      <c r="I272" s="2"/>
    </row>
    <row r="273" spans="1:9" customFormat="1" x14ac:dyDescent="0.25">
      <c r="A273" s="2" t="s">
        <v>1125</v>
      </c>
      <c r="B273" s="2" t="s">
        <v>1827</v>
      </c>
      <c r="C273" s="2" t="s">
        <v>1828</v>
      </c>
      <c r="D273" s="3" t="s">
        <v>19</v>
      </c>
      <c r="E273" s="2" t="s">
        <v>19</v>
      </c>
      <c r="F273" s="2"/>
      <c r="G273" s="2"/>
      <c r="H273" s="2"/>
      <c r="I273" s="2"/>
    </row>
    <row r="274" spans="1:9" customFormat="1" x14ac:dyDescent="0.25">
      <c r="A274" s="2" t="s">
        <v>1125</v>
      </c>
      <c r="B274" s="2" t="s">
        <v>1829</v>
      </c>
      <c r="C274" s="2" t="s">
        <v>1830</v>
      </c>
      <c r="D274" s="3" t="s">
        <v>1831</v>
      </c>
      <c r="E274" s="2" t="s">
        <v>1832</v>
      </c>
      <c r="F274" s="2"/>
      <c r="G274" s="2"/>
      <c r="H274" s="2"/>
      <c r="I274" s="2"/>
    </row>
    <row r="275" spans="1:9" customFormat="1" x14ac:dyDescent="0.25">
      <c r="A275" s="2" t="s">
        <v>1125</v>
      </c>
      <c r="B275" s="2" t="s">
        <v>1833</v>
      </c>
      <c r="C275" s="2" t="s">
        <v>1834</v>
      </c>
      <c r="D275" s="3" t="s">
        <v>1835</v>
      </c>
      <c r="E275" s="2" t="s">
        <v>19</v>
      </c>
      <c r="F275" s="2"/>
      <c r="G275" s="2"/>
      <c r="H275" s="2"/>
      <c r="I275" s="2"/>
    </row>
    <row r="276" spans="1:9" customFormat="1" x14ac:dyDescent="0.25">
      <c r="A276" s="2" t="s">
        <v>1125</v>
      </c>
      <c r="B276" s="2" t="s">
        <v>1836</v>
      </c>
      <c r="C276" s="2" t="s">
        <v>1837</v>
      </c>
      <c r="D276" s="3" t="s">
        <v>19</v>
      </c>
      <c r="E276" s="2" t="s">
        <v>19</v>
      </c>
      <c r="F276" s="2"/>
      <c r="G276" s="2"/>
      <c r="H276" s="2"/>
      <c r="I276" s="2"/>
    </row>
    <row r="277" spans="1:9" customFormat="1" x14ac:dyDescent="0.25">
      <c r="A277" s="2" t="s">
        <v>1125</v>
      </c>
      <c r="B277" s="2" t="s">
        <v>1838</v>
      </c>
      <c r="C277" s="2" t="s">
        <v>1839</v>
      </c>
      <c r="D277" s="3" t="s">
        <v>1840</v>
      </c>
      <c r="E277" s="2" t="s">
        <v>1841</v>
      </c>
      <c r="F277" s="2"/>
      <c r="G277" s="2"/>
      <c r="H277" s="2"/>
      <c r="I277" s="2"/>
    </row>
    <row r="278" spans="1:9" customFormat="1" x14ac:dyDescent="0.25">
      <c r="A278" s="2" t="s">
        <v>1125</v>
      </c>
      <c r="B278" s="2" t="s">
        <v>1842</v>
      </c>
      <c r="C278" s="2" t="s">
        <v>1843</v>
      </c>
      <c r="D278" s="3" t="s">
        <v>1844</v>
      </c>
      <c r="E278" s="2" t="s">
        <v>1845</v>
      </c>
      <c r="F278" s="2"/>
      <c r="G278" s="2"/>
      <c r="H278" s="2"/>
      <c r="I278" s="2"/>
    </row>
    <row r="279" spans="1:9" customFormat="1" x14ac:dyDescent="0.25">
      <c r="A279" s="2" t="s">
        <v>1125</v>
      </c>
      <c r="B279" s="2" t="s">
        <v>1846</v>
      </c>
      <c r="C279" s="2" t="s">
        <v>1847</v>
      </c>
      <c r="D279" s="3" t="s">
        <v>1848</v>
      </c>
      <c r="E279" s="2" t="s">
        <v>1849</v>
      </c>
      <c r="F279" s="2"/>
      <c r="G279" s="2"/>
      <c r="H279" s="2"/>
      <c r="I279" s="2"/>
    </row>
    <row r="280" spans="1:9" customFormat="1" x14ac:dyDescent="0.25">
      <c r="A280" s="2" t="s">
        <v>1125</v>
      </c>
      <c r="B280" s="2" t="s">
        <v>1850</v>
      </c>
      <c r="C280" s="2" t="s">
        <v>1851</v>
      </c>
      <c r="D280" s="3" t="s">
        <v>19</v>
      </c>
      <c r="E280" s="2" t="s">
        <v>19</v>
      </c>
      <c r="F280" s="2"/>
      <c r="G280" s="2"/>
      <c r="H280" s="2"/>
      <c r="I280" s="2"/>
    </row>
    <row r="281" spans="1:9" customFormat="1" x14ac:dyDescent="0.25">
      <c r="A281" s="2" t="s">
        <v>1125</v>
      </c>
      <c r="B281" s="2" t="s">
        <v>1852</v>
      </c>
      <c r="C281" s="2" t="s">
        <v>1853</v>
      </c>
      <c r="D281" s="3" t="s">
        <v>1854</v>
      </c>
      <c r="E281" s="2" t="s">
        <v>860</v>
      </c>
      <c r="F281" s="2"/>
      <c r="G281" s="2"/>
      <c r="H281" s="2"/>
      <c r="I281" s="2"/>
    </row>
    <row r="282" spans="1:9" customFormat="1" x14ac:dyDescent="0.25">
      <c r="A282" s="2" t="s">
        <v>1125</v>
      </c>
      <c r="B282" s="2" t="s">
        <v>1855</v>
      </c>
      <c r="C282" s="2" t="s">
        <v>1856</v>
      </c>
      <c r="D282" s="3" t="s">
        <v>1857</v>
      </c>
      <c r="E282" s="2" t="s">
        <v>1858</v>
      </c>
      <c r="F282" s="2"/>
      <c r="G282" s="2"/>
      <c r="H282" s="2"/>
      <c r="I282" s="2"/>
    </row>
    <row r="283" spans="1:9" customFormat="1" x14ac:dyDescent="0.25">
      <c r="A283" s="2" t="s">
        <v>1125</v>
      </c>
      <c r="B283" s="2" t="s">
        <v>1859</v>
      </c>
      <c r="C283" s="2" t="s">
        <v>1860</v>
      </c>
      <c r="D283" s="3" t="s">
        <v>19</v>
      </c>
      <c r="E283" s="2" t="s">
        <v>19</v>
      </c>
      <c r="F283" s="2"/>
      <c r="G283" s="2"/>
      <c r="H283" s="2"/>
      <c r="I283" s="2"/>
    </row>
    <row r="284" spans="1:9" customFormat="1" x14ac:dyDescent="0.25">
      <c r="A284" s="2" t="s">
        <v>1125</v>
      </c>
      <c r="B284" s="2" t="s">
        <v>1861</v>
      </c>
      <c r="C284" s="2" t="s">
        <v>1862</v>
      </c>
      <c r="D284" s="3" t="s">
        <v>19</v>
      </c>
      <c r="E284" s="2" t="s">
        <v>19</v>
      </c>
      <c r="F284" s="2"/>
      <c r="G284" s="2"/>
      <c r="H284" s="2"/>
      <c r="I284" s="2"/>
    </row>
    <row r="285" spans="1:9" customFormat="1" x14ac:dyDescent="0.25">
      <c r="A285" s="2" t="s">
        <v>1125</v>
      </c>
      <c r="B285" s="2" t="s">
        <v>1863</v>
      </c>
      <c r="C285" s="2" t="s">
        <v>1864</v>
      </c>
      <c r="D285" s="3" t="s">
        <v>19</v>
      </c>
      <c r="E285" s="2" t="s">
        <v>19</v>
      </c>
      <c r="F285" s="2"/>
      <c r="G285" s="2"/>
      <c r="H285" s="2"/>
      <c r="I285" s="2"/>
    </row>
    <row r="286" spans="1:9" customFormat="1" x14ac:dyDescent="0.25">
      <c r="A286" s="2" t="s">
        <v>1125</v>
      </c>
      <c r="B286" s="2" t="s">
        <v>1865</v>
      </c>
      <c r="C286" s="2" t="s">
        <v>1866</v>
      </c>
      <c r="D286" s="3" t="s">
        <v>19</v>
      </c>
      <c r="E286" s="2" t="s">
        <v>19</v>
      </c>
      <c r="F286" s="2"/>
      <c r="G286" s="2"/>
      <c r="H286" s="2"/>
      <c r="I286" s="2"/>
    </row>
    <row r="287" spans="1:9" customFormat="1" x14ac:dyDescent="0.25">
      <c r="A287" s="2" t="s">
        <v>1125</v>
      </c>
      <c r="B287" s="2" t="s">
        <v>1867</v>
      </c>
      <c r="C287" s="2" t="s">
        <v>1868</v>
      </c>
      <c r="D287" s="3" t="s">
        <v>19</v>
      </c>
      <c r="E287" s="2" t="s">
        <v>19</v>
      </c>
      <c r="F287" s="2"/>
      <c r="G287" s="2"/>
      <c r="H287" s="2"/>
      <c r="I287" s="2"/>
    </row>
    <row r="288" spans="1:9" customFormat="1" x14ac:dyDescent="0.25">
      <c r="A288" s="2" t="s">
        <v>1125</v>
      </c>
      <c r="B288" s="2" t="s">
        <v>1869</v>
      </c>
      <c r="C288" s="2" t="s">
        <v>1870</v>
      </c>
      <c r="D288" s="3" t="s">
        <v>1871</v>
      </c>
      <c r="E288" s="2" t="s">
        <v>1872</v>
      </c>
      <c r="F288" s="2"/>
      <c r="G288" s="2"/>
      <c r="H288" s="2"/>
      <c r="I288" s="2"/>
    </row>
    <row r="289" spans="1:9" customFormat="1" x14ac:dyDescent="0.25">
      <c r="A289" s="2" t="s">
        <v>1125</v>
      </c>
      <c r="B289" s="2" t="s">
        <v>1873</v>
      </c>
      <c r="C289" s="2" t="s">
        <v>1874</v>
      </c>
      <c r="D289" s="3" t="s">
        <v>19</v>
      </c>
      <c r="E289" s="2" t="s">
        <v>19</v>
      </c>
      <c r="F289" s="2"/>
      <c r="G289" s="2"/>
      <c r="H289" s="2"/>
      <c r="I289" s="2"/>
    </row>
    <row r="290" spans="1:9" customFormat="1" x14ac:dyDescent="0.25">
      <c r="A290" s="2" t="s">
        <v>1125</v>
      </c>
      <c r="B290" s="2" t="s">
        <v>1875</v>
      </c>
      <c r="C290" s="2" t="s">
        <v>1876</v>
      </c>
      <c r="D290" s="3" t="s">
        <v>1877</v>
      </c>
      <c r="E290" s="2" t="s">
        <v>1878</v>
      </c>
      <c r="F290" s="2"/>
      <c r="G290" s="2"/>
      <c r="H290" s="2"/>
      <c r="I290" s="2"/>
    </row>
    <row r="291" spans="1:9" customFormat="1" x14ac:dyDescent="0.25">
      <c r="A291" s="2" t="s">
        <v>1125</v>
      </c>
      <c r="B291" s="2" t="s">
        <v>1879</v>
      </c>
      <c r="C291" s="2" t="s">
        <v>1880</v>
      </c>
      <c r="D291" s="3" t="s">
        <v>1881</v>
      </c>
      <c r="E291" s="2" t="s">
        <v>1882</v>
      </c>
      <c r="F291" s="2"/>
      <c r="G291" s="2"/>
      <c r="H291" s="2"/>
      <c r="I291" s="2"/>
    </row>
    <row r="292" spans="1:9" customFormat="1" x14ac:dyDescent="0.25">
      <c r="A292" s="2" t="s">
        <v>1125</v>
      </c>
      <c r="B292" s="2" t="s">
        <v>1883</v>
      </c>
      <c r="C292" s="2" t="s">
        <v>1884</v>
      </c>
      <c r="D292" s="3" t="s">
        <v>19</v>
      </c>
      <c r="E292" s="2" t="s">
        <v>19</v>
      </c>
      <c r="F292" s="2"/>
      <c r="G292" s="2"/>
      <c r="H292" s="2"/>
      <c r="I292" s="2"/>
    </row>
    <row r="293" spans="1:9" customFormat="1" x14ac:dyDescent="0.25">
      <c r="A293" s="2" t="s">
        <v>1125</v>
      </c>
      <c r="B293" s="2" t="s">
        <v>1885</v>
      </c>
      <c r="C293" s="2" t="s">
        <v>1886</v>
      </c>
      <c r="D293" s="3" t="s">
        <v>19</v>
      </c>
      <c r="E293" s="2" t="s">
        <v>19</v>
      </c>
      <c r="F293" s="2"/>
      <c r="G293" s="2"/>
      <c r="H293" s="2"/>
      <c r="I293" s="2"/>
    </row>
    <row r="294" spans="1:9" customFormat="1" x14ac:dyDescent="0.25">
      <c r="A294" s="2" t="s">
        <v>1125</v>
      </c>
      <c r="B294" s="2" t="s">
        <v>1887</v>
      </c>
      <c r="C294" s="2" t="s">
        <v>1888</v>
      </c>
      <c r="D294" s="3" t="s">
        <v>1309</v>
      </c>
      <c r="E294" s="2" t="s">
        <v>1310</v>
      </c>
      <c r="F294" s="2"/>
      <c r="G294" s="2"/>
      <c r="H294" s="2"/>
      <c r="I294" s="2"/>
    </row>
    <row r="295" spans="1:9" customFormat="1" x14ac:dyDescent="0.25">
      <c r="A295" s="2" t="s">
        <v>1125</v>
      </c>
      <c r="B295" s="2" t="s">
        <v>1889</v>
      </c>
      <c r="C295" s="2" t="s">
        <v>1890</v>
      </c>
      <c r="D295" s="3" t="s">
        <v>1891</v>
      </c>
      <c r="E295" s="2" t="s">
        <v>1892</v>
      </c>
      <c r="F295" s="2"/>
      <c r="G295" s="2"/>
      <c r="H295" s="2"/>
      <c r="I295" s="2"/>
    </row>
    <row r="296" spans="1:9" customFormat="1" x14ac:dyDescent="0.25">
      <c r="A296" s="2" t="s">
        <v>1125</v>
      </c>
      <c r="B296" s="2" t="s">
        <v>1893</v>
      </c>
      <c r="C296" s="2" t="s">
        <v>1894</v>
      </c>
      <c r="D296" s="3" t="s">
        <v>1895</v>
      </c>
      <c r="E296" s="2" t="s">
        <v>1896</v>
      </c>
      <c r="F296" s="2"/>
      <c r="G296" s="2"/>
      <c r="H296" s="2"/>
      <c r="I296" s="2"/>
    </row>
    <row r="297" spans="1:9" customFormat="1" x14ac:dyDescent="0.25">
      <c r="A297" s="2" t="s">
        <v>1125</v>
      </c>
      <c r="B297" s="2" t="s">
        <v>1897</v>
      </c>
      <c r="C297" s="2" t="s">
        <v>1898</v>
      </c>
      <c r="D297" s="3" t="s">
        <v>1899</v>
      </c>
      <c r="E297" s="2" t="s">
        <v>1900</v>
      </c>
      <c r="F297" s="2"/>
      <c r="G297" s="2"/>
      <c r="H297" s="2"/>
      <c r="I297" s="2"/>
    </row>
    <row r="298" spans="1:9" customFormat="1" x14ac:dyDescent="0.25">
      <c r="A298" s="2" t="s">
        <v>1125</v>
      </c>
      <c r="B298" s="2" t="s">
        <v>1901</v>
      </c>
      <c r="C298" s="2" t="s">
        <v>1902</v>
      </c>
      <c r="D298" s="3" t="s">
        <v>1903</v>
      </c>
      <c r="E298" s="2" t="s">
        <v>1904</v>
      </c>
      <c r="F298" s="2"/>
      <c r="G298" s="2"/>
      <c r="H298" s="2"/>
      <c r="I298" s="2"/>
    </row>
    <row r="299" spans="1:9" customFormat="1" x14ac:dyDescent="0.25">
      <c r="A299" s="2" t="s">
        <v>1125</v>
      </c>
      <c r="B299" s="2" t="s">
        <v>1905</v>
      </c>
      <c r="C299" s="2" t="s">
        <v>1906</v>
      </c>
      <c r="D299" s="3" t="s">
        <v>19</v>
      </c>
      <c r="E299" s="2" t="s">
        <v>19</v>
      </c>
      <c r="F299" s="2"/>
      <c r="G299" s="2"/>
      <c r="H299" s="2"/>
      <c r="I299" s="2"/>
    </row>
    <row r="300" spans="1:9" customFormat="1" x14ac:dyDescent="0.25">
      <c r="A300" s="2" t="s">
        <v>1125</v>
      </c>
      <c r="B300" s="2" t="s">
        <v>1907</v>
      </c>
      <c r="C300" s="2" t="s">
        <v>1908</v>
      </c>
      <c r="D300" s="3" t="s">
        <v>19</v>
      </c>
      <c r="E300" s="2" t="s">
        <v>19</v>
      </c>
      <c r="F300" s="2"/>
      <c r="G300" s="2"/>
      <c r="H300" s="2"/>
      <c r="I300" s="2"/>
    </row>
    <row r="301" spans="1:9" customFormat="1" x14ac:dyDescent="0.25">
      <c r="A301" s="2" t="s">
        <v>1125</v>
      </c>
      <c r="B301" s="2" t="s">
        <v>1909</v>
      </c>
      <c r="C301" s="2" t="s">
        <v>1910</v>
      </c>
      <c r="D301" s="3" t="s">
        <v>19</v>
      </c>
      <c r="E301" s="2" t="s">
        <v>19</v>
      </c>
      <c r="F301" s="2"/>
      <c r="G301" s="2"/>
      <c r="H301" s="2"/>
      <c r="I301" s="2"/>
    </row>
    <row r="302" spans="1:9" customFormat="1" x14ac:dyDescent="0.25">
      <c r="A302" s="2" t="s">
        <v>1125</v>
      </c>
      <c r="B302" s="2" t="s">
        <v>1911</v>
      </c>
      <c r="C302" s="2" t="s">
        <v>1912</v>
      </c>
      <c r="D302" s="3" t="s">
        <v>19</v>
      </c>
      <c r="E302" s="2" t="s">
        <v>19</v>
      </c>
      <c r="F302" s="2"/>
      <c r="G302" s="2"/>
      <c r="H302" s="2"/>
      <c r="I302" s="2"/>
    </row>
    <row r="303" spans="1:9" customFormat="1" x14ac:dyDescent="0.25">
      <c r="A303" s="2" t="s">
        <v>1125</v>
      </c>
      <c r="B303" s="2" t="s">
        <v>1913</v>
      </c>
      <c r="C303" s="2" t="s">
        <v>1914</v>
      </c>
      <c r="D303" s="3" t="s">
        <v>1915</v>
      </c>
      <c r="E303" s="2" t="s">
        <v>1916</v>
      </c>
      <c r="F303" s="2"/>
      <c r="G303" s="2"/>
      <c r="H303" s="2"/>
      <c r="I303" s="2"/>
    </row>
    <row r="304" spans="1:9" customFormat="1" x14ac:dyDescent="0.25">
      <c r="A304" s="2" t="s">
        <v>1125</v>
      </c>
      <c r="B304" s="2" t="s">
        <v>1917</v>
      </c>
      <c r="C304" s="2" t="s">
        <v>1918</v>
      </c>
      <c r="D304" s="3" t="s">
        <v>19</v>
      </c>
      <c r="E304" s="2" t="s">
        <v>19</v>
      </c>
      <c r="F304" s="2"/>
      <c r="G304" s="2"/>
      <c r="H304" s="2"/>
      <c r="I304" s="2"/>
    </row>
    <row r="305" spans="1:9" customFormat="1" x14ac:dyDescent="0.25">
      <c r="A305" s="2" t="s">
        <v>1125</v>
      </c>
      <c r="B305" s="2" t="s">
        <v>1919</v>
      </c>
      <c r="C305" s="2" t="s">
        <v>1920</v>
      </c>
      <c r="D305" s="3" t="s">
        <v>19</v>
      </c>
      <c r="E305" s="2" t="s">
        <v>19</v>
      </c>
      <c r="F305" s="2"/>
      <c r="G305" s="2"/>
      <c r="H305" s="2"/>
      <c r="I305" s="2"/>
    </row>
    <row r="306" spans="1:9" customFormat="1" x14ac:dyDescent="0.25">
      <c r="A306" s="2" t="s">
        <v>1125</v>
      </c>
      <c r="B306" s="2" t="s">
        <v>1921</v>
      </c>
      <c r="C306" s="2" t="s">
        <v>1922</v>
      </c>
      <c r="D306" s="3" t="s">
        <v>1923</v>
      </c>
      <c r="E306" s="2" t="s">
        <v>1924</v>
      </c>
      <c r="F306" s="2"/>
      <c r="G306" s="2"/>
      <c r="H306" s="2"/>
      <c r="I306" s="2"/>
    </row>
    <row r="307" spans="1:9" customFormat="1" x14ac:dyDescent="0.25">
      <c r="A307" s="2" t="s">
        <v>1125</v>
      </c>
      <c r="B307" s="2" t="s">
        <v>1925</v>
      </c>
      <c r="C307" s="2" t="s">
        <v>1926</v>
      </c>
      <c r="D307" s="3" t="s">
        <v>1927</v>
      </c>
      <c r="E307" s="2" t="s">
        <v>69</v>
      </c>
      <c r="F307" s="2"/>
      <c r="G307" s="2"/>
      <c r="H307" s="2"/>
      <c r="I307" s="2"/>
    </row>
    <row r="308" spans="1:9" customFormat="1" x14ac:dyDescent="0.25">
      <c r="A308" s="2" t="s">
        <v>1125</v>
      </c>
      <c r="B308" s="2" t="s">
        <v>1928</v>
      </c>
      <c r="C308" s="2" t="s">
        <v>1929</v>
      </c>
      <c r="D308" s="3" t="s">
        <v>19</v>
      </c>
      <c r="E308" s="2" t="s">
        <v>19</v>
      </c>
      <c r="F308" s="2"/>
      <c r="G308" s="2"/>
      <c r="H308" s="2"/>
      <c r="I308" s="2"/>
    </row>
    <row r="309" spans="1:9" customFormat="1" x14ac:dyDescent="0.25">
      <c r="A309" s="2" t="s">
        <v>1125</v>
      </c>
      <c r="B309" s="2" t="s">
        <v>1930</v>
      </c>
      <c r="C309" s="2" t="s">
        <v>1931</v>
      </c>
      <c r="D309" s="3" t="s">
        <v>19</v>
      </c>
      <c r="E309" s="2" t="s">
        <v>19</v>
      </c>
      <c r="F309" s="2"/>
      <c r="G309" s="2"/>
      <c r="H309" s="2"/>
      <c r="I309" s="2"/>
    </row>
    <row r="310" spans="1:9" customFormat="1" x14ac:dyDescent="0.25">
      <c r="A310" s="2" t="s">
        <v>1125</v>
      </c>
      <c r="B310" s="2" t="s">
        <v>1932</v>
      </c>
      <c r="C310" s="2" t="s">
        <v>1933</v>
      </c>
      <c r="D310" s="3" t="s">
        <v>1934</v>
      </c>
      <c r="E310" s="2" t="s">
        <v>560</v>
      </c>
      <c r="F310" s="2"/>
      <c r="G310" s="2"/>
      <c r="H310" s="2"/>
      <c r="I310" s="2"/>
    </row>
    <row r="311" spans="1:9" customFormat="1" x14ac:dyDescent="0.25">
      <c r="A311" s="2" t="s">
        <v>1125</v>
      </c>
      <c r="B311" s="2" t="s">
        <v>1935</v>
      </c>
      <c r="C311" s="2" t="s">
        <v>1936</v>
      </c>
      <c r="D311" s="3" t="s">
        <v>1937</v>
      </c>
      <c r="E311" s="2" t="s">
        <v>1938</v>
      </c>
      <c r="F311" s="2"/>
      <c r="G311" s="2"/>
      <c r="H311" s="2"/>
      <c r="I311" s="2"/>
    </row>
    <row r="312" spans="1:9" customFormat="1" x14ac:dyDescent="0.25">
      <c r="A312" s="2" t="s">
        <v>1125</v>
      </c>
      <c r="B312" s="2" t="s">
        <v>1939</v>
      </c>
      <c r="C312" s="2" t="s">
        <v>1940</v>
      </c>
      <c r="D312" s="3" t="s">
        <v>1941</v>
      </c>
      <c r="E312" s="2" t="s">
        <v>19</v>
      </c>
      <c r="F312" s="2"/>
      <c r="G312" s="2"/>
      <c r="H312" s="2"/>
      <c r="I312" s="2"/>
    </row>
    <row r="313" spans="1:9" customFormat="1" x14ac:dyDescent="0.25">
      <c r="A313" s="2" t="s">
        <v>1125</v>
      </c>
      <c r="B313" s="2" t="s">
        <v>1942</v>
      </c>
      <c r="C313" s="2" t="s">
        <v>1943</v>
      </c>
      <c r="D313" s="3" t="s">
        <v>19</v>
      </c>
      <c r="E313" s="2" t="s">
        <v>19</v>
      </c>
      <c r="F313" s="2"/>
      <c r="G313" s="2"/>
      <c r="H313" s="2"/>
      <c r="I313" s="2"/>
    </row>
    <row r="314" spans="1:9" customFormat="1" x14ac:dyDescent="0.25">
      <c r="A314" s="2" t="s">
        <v>1125</v>
      </c>
      <c r="B314" s="2" t="s">
        <v>1944</v>
      </c>
      <c r="C314" s="2" t="s">
        <v>1945</v>
      </c>
      <c r="D314" s="3" t="s">
        <v>1946</v>
      </c>
      <c r="E314" s="2" t="s">
        <v>1947</v>
      </c>
      <c r="F314" s="2"/>
      <c r="G314" s="2"/>
      <c r="H314" s="2"/>
      <c r="I314" s="2"/>
    </row>
    <row r="315" spans="1:9" customFormat="1" x14ac:dyDescent="0.25">
      <c r="A315" s="2" t="s">
        <v>1125</v>
      </c>
      <c r="B315" s="2" t="s">
        <v>1948</v>
      </c>
      <c r="C315" s="2" t="s">
        <v>1949</v>
      </c>
      <c r="D315" s="3" t="s">
        <v>1950</v>
      </c>
      <c r="E315" s="2" t="s">
        <v>19</v>
      </c>
      <c r="F315" s="2"/>
      <c r="G315" s="2"/>
      <c r="H315" s="2"/>
      <c r="I315" s="2"/>
    </row>
    <row r="316" spans="1:9" customFormat="1" x14ac:dyDescent="0.25">
      <c r="A316" s="2" t="s">
        <v>1125</v>
      </c>
      <c r="B316" s="2" t="s">
        <v>1951</v>
      </c>
      <c r="C316" s="2" t="s">
        <v>1952</v>
      </c>
      <c r="D316" s="3" t="s">
        <v>19</v>
      </c>
      <c r="E316" s="2" t="s">
        <v>19</v>
      </c>
      <c r="F316" s="2"/>
      <c r="G316" s="2"/>
      <c r="H316" s="2"/>
      <c r="I316" s="2"/>
    </row>
    <row r="317" spans="1:9" customFormat="1" x14ac:dyDescent="0.25">
      <c r="A317" s="2" t="s">
        <v>1125</v>
      </c>
      <c r="B317" s="2" t="s">
        <v>1953</v>
      </c>
      <c r="C317" s="2" t="s">
        <v>1954</v>
      </c>
      <c r="D317" s="3" t="s">
        <v>1955</v>
      </c>
      <c r="E317" s="2" t="s">
        <v>1581</v>
      </c>
      <c r="F317" s="2"/>
      <c r="G317" s="2"/>
      <c r="H317" s="2"/>
      <c r="I317" s="2"/>
    </row>
    <row r="318" spans="1:9" customFormat="1" x14ac:dyDescent="0.25">
      <c r="A318" s="2" t="s">
        <v>1125</v>
      </c>
      <c r="B318" s="2" t="s">
        <v>1956</v>
      </c>
      <c r="C318" s="2" t="s">
        <v>1957</v>
      </c>
      <c r="D318" s="3" t="s">
        <v>19</v>
      </c>
      <c r="E318" s="2" t="s">
        <v>19</v>
      </c>
      <c r="F318" s="2"/>
      <c r="G318" s="2"/>
      <c r="H318" s="2"/>
      <c r="I318" s="2"/>
    </row>
    <row r="319" spans="1:9" customFormat="1" x14ac:dyDescent="0.25">
      <c r="A319" s="2" t="s">
        <v>1125</v>
      </c>
      <c r="B319" s="2" t="s">
        <v>1958</v>
      </c>
      <c r="C319" s="2" t="s">
        <v>1959</v>
      </c>
      <c r="D319" s="3" t="s">
        <v>19</v>
      </c>
      <c r="E319" s="2" t="s">
        <v>19</v>
      </c>
      <c r="F319" s="2"/>
      <c r="G319" s="2"/>
      <c r="H319" s="2"/>
      <c r="I319" s="2"/>
    </row>
    <row r="320" spans="1:9" customFormat="1" x14ac:dyDescent="0.25">
      <c r="A320" s="2" t="s">
        <v>1125</v>
      </c>
      <c r="B320" s="2" t="s">
        <v>1960</v>
      </c>
      <c r="C320" s="2" t="s">
        <v>1961</v>
      </c>
      <c r="D320" s="3" t="s">
        <v>19</v>
      </c>
      <c r="E320" s="2" t="s">
        <v>19</v>
      </c>
      <c r="F320" s="2"/>
      <c r="G320" s="2"/>
      <c r="H320" s="2"/>
      <c r="I320" s="2"/>
    </row>
    <row r="321" spans="1:9" customFormat="1" x14ac:dyDescent="0.25">
      <c r="A321" s="2" t="s">
        <v>1125</v>
      </c>
      <c r="B321" s="2" t="s">
        <v>1962</v>
      </c>
      <c r="C321" s="2" t="s">
        <v>1963</v>
      </c>
      <c r="D321" s="3" t="s">
        <v>19</v>
      </c>
      <c r="E321" s="2" t="s">
        <v>19</v>
      </c>
      <c r="F321" s="2"/>
      <c r="G321" s="2"/>
      <c r="H321" s="2"/>
      <c r="I321" s="2"/>
    </row>
    <row r="322" spans="1:9" customFormat="1" x14ac:dyDescent="0.25">
      <c r="A322" s="2" t="s">
        <v>1125</v>
      </c>
      <c r="B322" s="2" t="s">
        <v>1964</v>
      </c>
      <c r="C322" s="2" t="s">
        <v>1965</v>
      </c>
      <c r="D322" s="3" t="s">
        <v>1966</v>
      </c>
      <c r="E322" s="2" t="s">
        <v>740</v>
      </c>
      <c r="F322" s="2"/>
      <c r="G322" s="2"/>
      <c r="H322" s="2"/>
      <c r="I322" s="2"/>
    </row>
    <row r="323" spans="1:9" customFormat="1" x14ac:dyDescent="0.25">
      <c r="A323" s="2" t="s">
        <v>1125</v>
      </c>
      <c r="B323" s="2" t="s">
        <v>1967</v>
      </c>
      <c r="C323" s="2" t="s">
        <v>1968</v>
      </c>
      <c r="D323" s="3" t="s">
        <v>1969</v>
      </c>
      <c r="E323" s="2" t="s">
        <v>1970</v>
      </c>
      <c r="F323" s="2"/>
      <c r="G323" s="2"/>
      <c r="H323" s="2"/>
      <c r="I323" s="2"/>
    </row>
    <row r="324" spans="1:9" customFormat="1" x14ac:dyDescent="0.25">
      <c r="A324" s="2" t="s">
        <v>1125</v>
      </c>
      <c r="B324" s="2" t="s">
        <v>1971</v>
      </c>
      <c r="C324" s="2" t="s">
        <v>1972</v>
      </c>
      <c r="D324" s="3" t="s">
        <v>1973</v>
      </c>
      <c r="E324" s="2" t="s">
        <v>348</v>
      </c>
      <c r="F324" s="2"/>
      <c r="G324" s="2"/>
      <c r="H324" s="2"/>
      <c r="I324" s="2"/>
    </row>
    <row r="325" spans="1:9" customFormat="1" x14ac:dyDescent="0.25">
      <c r="A325" s="2" t="s">
        <v>1125</v>
      </c>
      <c r="B325" s="2" t="s">
        <v>1974</v>
      </c>
      <c r="C325" s="2" t="s">
        <v>1975</v>
      </c>
      <c r="D325" s="3" t="s">
        <v>1976</v>
      </c>
      <c r="E325" s="2" t="s">
        <v>1977</v>
      </c>
      <c r="F325" s="2"/>
      <c r="G325" s="2"/>
      <c r="H325" s="2"/>
      <c r="I325" s="2"/>
    </row>
    <row r="326" spans="1:9" customFormat="1" x14ac:dyDescent="0.25">
      <c r="A326" s="2" t="s">
        <v>1125</v>
      </c>
      <c r="B326" s="2" t="s">
        <v>1978</v>
      </c>
      <c r="C326" s="2" t="s">
        <v>1979</v>
      </c>
      <c r="D326" s="3" t="s">
        <v>19</v>
      </c>
      <c r="E326" s="2" t="s">
        <v>19</v>
      </c>
      <c r="F326" s="2"/>
      <c r="G326" s="2"/>
      <c r="H326" s="2"/>
      <c r="I326" s="2"/>
    </row>
    <row r="327" spans="1:9" customFormat="1" x14ac:dyDescent="0.25">
      <c r="A327" s="2" t="s">
        <v>1125</v>
      </c>
      <c r="B327" s="2" t="s">
        <v>1980</v>
      </c>
      <c r="C327" s="2" t="s">
        <v>1981</v>
      </c>
      <c r="D327" s="3" t="s">
        <v>19</v>
      </c>
      <c r="E327" s="2" t="s">
        <v>19</v>
      </c>
      <c r="F327" s="2"/>
      <c r="G327" s="2"/>
      <c r="H327" s="2"/>
      <c r="I327" s="2"/>
    </row>
    <row r="328" spans="1:9" customFormat="1" x14ac:dyDescent="0.25">
      <c r="A328" s="2" t="s">
        <v>1125</v>
      </c>
      <c r="B328" s="2" t="s">
        <v>1982</v>
      </c>
      <c r="C328" s="2" t="s">
        <v>1983</v>
      </c>
      <c r="D328" s="3" t="s">
        <v>19</v>
      </c>
      <c r="E328" s="2" t="s">
        <v>19</v>
      </c>
      <c r="F328" s="2"/>
      <c r="G328" s="2"/>
      <c r="H328" s="2"/>
      <c r="I328" s="2"/>
    </row>
    <row r="329" spans="1:9" customFormat="1" x14ac:dyDescent="0.25">
      <c r="A329" s="2" t="s">
        <v>1125</v>
      </c>
      <c r="B329" s="2" t="s">
        <v>1984</v>
      </c>
      <c r="C329" s="2" t="s">
        <v>1985</v>
      </c>
      <c r="D329" s="3" t="s">
        <v>19</v>
      </c>
      <c r="E329" s="2" t="s">
        <v>19</v>
      </c>
      <c r="F329" s="2"/>
      <c r="G329" s="2"/>
      <c r="H329" s="2"/>
      <c r="I329" s="2"/>
    </row>
    <row r="330" spans="1:9" customFormat="1" x14ac:dyDescent="0.25">
      <c r="A330" s="2" t="s">
        <v>1125</v>
      </c>
      <c r="B330" s="2" t="s">
        <v>1986</v>
      </c>
      <c r="C330" s="2" t="s">
        <v>1987</v>
      </c>
      <c r="D330" s="3" t="s">
        <v>19</v>
      </c>
      <c r="E330" s="2" t="s">
        <v>19</v>
      </c>
      <c r="F330" s="2"/>
      <c r="G330" s="2"/>
      <c r="H330" s="2"/>
      <c r="I330" s="2"/>
    </row>
    <row r="331" spans="1:9" customFormat="1" x14ac:dyDescent="0.25">
      <c r="A331" s="2" t="s">
        <v>1125</v>
      </c>
      <c r="B331" s="2" t="s">
        <v>1988</v>
      </c>
      <c r="C331" s="2" t="s">
        <v>1989</v>
      </c>
      <c r="D331" s="3" t="s">
        <v>19</v>
      </c>
      <c r="E331" s="2" t="s">
        <v>19</v>
      </c>
      <c r="F331" s="2"/>
      <c r="G331" s="2"/>
      <c r="H331" s="2"/>
      <c r="I331" s="2"/>
    </row>
    <row r="332" spans="1:9" customFormat="1" x14ac:dyDescent="0.25">
      <c r="A332" s="2" t="s">
        <v>1125</v>
      </c>
      <c r="B332" s="2" t="s">
        <v>1990</v>
      </c>
      <c r="C332" s="2" t="s">
        <v>1991</v>
      </c>
      <c r="D332" s="3" t="s">
        <v>19</v>
      </c>
      <c r="E332" s="2" t="s">
        <v>19</v>
      </c>
      <c r="F332" s="2"/>
      <c r="G332" s="2"/>
      <c r="H332" s="2"/>
      <c r="I332" s="2"/>
    </row>
    <row r="333" spans="1:9" customFormat="1" x14ac:dyDescent="0.25">
      <c r="A333" s="2" t="s">
        <v>1125</v>
      </c>
      <c r="B333" s="2" t="s">
        <v>1992</v>
      </c>
      <c r="C333" s="2" t="s">
        <v>1993</v>
      </c>
      <c r="D333" s="3" t="s">
        <v>1994</v>
      </c>
      <c r="E333" s="2" t="s">
        <v>1995</v>
      </c>
      <c r="F333" s="2"/>
      <c r="G333" s="2"/>
      <c r="H333" s="2"/>
      <c r="I333" s="2"/>
    </row>
    <row r="334" spans="1:9" customFormat="1" x14ac:dyDescent="0.25">
      <c r="A334" s="2" t="s">
        <v>1125</v>
      </c>
      <c r="B334" s="2" t="s">
        <v>1996</v>
      </c>
      <c r="C334" s="2" t="s">
        <v>1997</v>
      </c>
      <c r="D334" s="3" t="s">
        <v>1998</v>
      </c>
      <c r="E334" s="2" t="s">
        <v>69</v>
      </c>
      <c r="F334" s="2"/>
      <c r="G334" s="2"/>
      <c r="H334" s="2"/>
      <c r="I334" s="2"/>
    </row>
    <row r="335" spans="1:9" customFormat="1" x14ac:dyDescent="0.25">
      <c r="A335" s="2" t="s">
        <v>1125</v>
      </c>
      <c r="B335" s="2" t="s">
        <v>1999</v>
      </c>
      <c r="C335" s="2" t="s">
        <v>2000</v>
      </c>
      <c r="D335" s="3" t="s">
        <v>2001</v>
      </c>
      <c r="E335" s="2" t="s">
        <v>2002</v>
      </c>
      <c r="F335" s="2"/>
      <c r="G335" s="2"/>
      <c r="H335" s="2"/>
      <c r="I335" s="2"/>
    </row>
    <row r="336" spans="1:9" customFormat="1" x14ac:dyDescent="0.25">
      <c r="A336" s="2" t="s">
        <v>1125</v>
      </c>
      <c r="B336" s="2" t="s">
        <v>2003</v>
      </c>
      <c r="C336" s="2" t="s">
        <v>2004</v>
      </c>
      <c r="D336" s="3" t="s">
        <v>2005</v>
      </c>
      <c r="E336" s="2" t="s">
        <v>2006</v>
      </c>
      <c r="F336" s="2"/>
      <c r="G336" s="2"/>
      <c r="H336" s="2"/>
      <c r="I336" s="2"/>
    </row>
    <row r="337" spans="1:9" customFormat="1" x14ac:dyDescent="0.25">
      <c r="A337" s="2" t="s">
        <v>1125</v>
      </c>
      <c r="B337" s="2" t="s">
        <v>2007</v>
      </c>
      <c r="C337" s="2" t="s">
        <v>2008</v>
      </c>
      <c r="D337" s="3" t="s">
        <v>2009</v>
      </c>
      <c r="E337" s="2" t="s">
        <v>2010</v>
      </c>
      <c r="F337" s="2"/>
      <c r="G337" s="2"/>
      <c r="H337" s="2"/>
      <c r="I337" s="2"/>
    </row>
    <row r="338" spans="1:9" customFormat="1" x14ac:dyDescent="0.25">
      <c r="A338" s="2" t="s">
        <v>1125</v>
      </c>
      <c r="B338" s="2" t="s">
        <v>2011</v>
      </c>
      <c r="C338" s="2" t="s">
        <v>2012</v>
      </c>
      <c r="D338" s="3" t="s">
        <v>19</v>
      </c>
      <c r="E338" s="2" t="s">
        <v>19</v>
      </c>
      <c r="F338" s="2"/>
      <c r="G338" s="2"/>
      <c r="H338" s="2"/>
      <c r="I338" s="2"/>
    </row>
    <row r="339" spans="1:9" customFormat="1" x14ac:dyDescent="0.25">
      <c r="A339" s="2" t="s">
        <v>1125</v>
      </c>
      <c r="B339" s="2" t="s">
        <v>2013</v>
      </c>
      <c r="C339" s="2" t="s">
        <v>2014</v>
      </c>
      <c r="D339" s="3" t="s">
        <v>2015</v>
      </c>
      <c r="E339" s="2" t="s">
        <v>2016</v>
      </c>
      <c r="F339" s="2"/>
      <c r="G339" s="2"/>
      <c r="H339" s="2"/>
      <c r="I339" s="2"/>
    </row>
    <row r="340" spans="1:9" customFormat="1" x14ac:dyDescent="0.25">
      <c r="A340" s="2" t="s">
        <v>1125</v>
      </c>
      <c r="B340" s="2" t="s">
        <v>2017</v>
      </c>
      <c r="C340" s="2" t="s">
        <v>2018</v>
      </c>
      <c r="D340" s="3" t="s">
        <v>2019</v>
      </c>
      <c r="E340" s="2" t="s">
        <v>19</v>
      </c>
      <c r="F340" s="2"/>
      <c r="G340" s="2"/>
      <c r="H340" s="2"/>
      <c r="I340" s="2"/>
    </row>
    <row r="341" spans="1:9" customFormat="1" x14ac:dyDescent="0.25">
      <c r="A341" s="2" t="s">
        <v>1125</v>
      </c>
      <c r="B341" s="2" t="s">
        <v>2020</v>
      </c>
      <c r="C341" s="2" t="s">
        <v>2021</v>
      </c>
      <c r="D341" s="3" t="s">
        <v>19</v>
      </c>
      <c r="E341" s="2" t="s">
        <v>19</v>
      </c>
      <c r="F341" s="2"/>
      <c r="G341" s="2"/>
      <c r="H341" s="2"/>
      <c r="I341" s="2"/>
    </row>
    <row r="342" spans="1:9" customFormat="1" x14ac:dyDescent="0.25">
      <c r="A342" s="2" t="s">
        <v>1125</v>
      </c>
      <c r="B342" s="2" t="s">
        <v>2022</v>
      </c>
      <c r="C342" s="2" t="s">
        <v>2023</v>
      </c>
      <c r="D342" s="3" t="s">
        <v>2024</v>
      </c>
      <c r="E342" s="2" t="s">
        <v>2025</v>
      </c>
      <c r="F342" s="2"/>
      <c r="G342" s="2"/>
      <c r="H342" s="2"/>
      <c r="I342" s="2"/>
    </row>
    <row r="343" spans="1:9" customFormat="1" x14ac:dyDescent="0.25">
      <c r="A343" s="2" t="s">
        <v>1125</v>
      </c>
      <c r="B343" s="2" t="s">
        <v>2026</v>
      </c>
      <c r="C343" s="2" t="s">
        <v>2027</v>
      </c>
      <c r="D343" s="3" t="s">
        <v>19</v>
      </c>
      <c r="E343" s="2" t="s">
        <v>19</v>
      </c>
      <c r="F343" s="2"/>
      <c r="G343" s="2"/>
      <c r="H343" s="2"/>
      <c r="I343" s="2"/>
    </row>
    <row r="344" spans="1:9" customFormat="1" x14ac:dyDescent="0.25">
      <c r="A344" s="2" t="s">
        <v>1125</v>
      </c>
      <c r="B344" s="2" t="s">
        <v>2028</v>
      </c>
      <c r="C344" s="2" t="s">
        <v>2029</v>
      </c>
      <c r="D344" s="3" t="s">
        <v>2030</v>
      </c>
      <c r="E344" s="2" t="s">
        <v>2031</v>
      </c>
      <c r="F344" s="2"/>
      <c r="G344" s="2"/>
      <c r="H344" s="2"/>
      <c r="I344" s="2"/>
    </row>
    <row r="345" spans="1:9" customFormat="1" x14ac:dyDescent="0.25">
      <c r="A345" s="2" t="s">
        <v>1125</v>
      </c>
      <c r="B345" s="2" t="s">
        <v>2032</v>
      </c>
      <c r="C345" s="2" t="s">
        <v>2033</v>
      </c>
      <c r="D345" s="3" t="s">
        <v>19</v>
      </c>
      <c r="E345" s="2" t="s">
        <v>19</v>
      </c>
      <c r="F345" s="2"/>
      <c r="G345" s="2"/>
      <c r="H345" s="2"/>
      <c r="I345" s="2"/>
    </row>
    <row r="346" spans="1:9" customFormat="1" x14ac:dyDescent="0.25">
      <c r="A346" s="2" t="s">
        <v>1125</v>
      </c>
      <c r="B346" s="2" t="s">
        <v>2034</v>
      </c>
      <c r="C346" s="2" t="s">
        <v>2035</v>
      </c>
      <c r="D346" s="3" t="s">
        <v>19</v>
      </c>
      <c r="E346" s="2" t="s">
        <v>19</v>
      </c>
      <c r="F346" s="2"/>
      <c r="G346" s="2"/>
      <c r="H346" s="2"/>
      <c r="I346" s="2"/>
    </row>
    <row r="347" spans="1:9" customFormat="1" x14ac:dyDescent="0.25">
      <c r="A347" s="2" t="s">
        <v>1125</v>
      </c>
      <c r="B347" s="2" t="s">
        <v>2036</v>
      </c>
      <c r="C347" s="2" t="s">
        <v>2037</v>
      </c>
      <c r="D347" s="3" t="s">
        <v>1966</v>
      </c>
      <c r="E347" s="2" t="s">
        <v>740</v>
      </c>
      <c r="F347" s="2"/>
      <c r="G347" s="2"/>
      <c r="H347" s="2"/>
      <c r="I347" s="2"/>
    </row>
    <row r="348" spans="1:9" customFormat="1" x14ac:dyDescent="0.25">
      <c r="A348" s="2" t="s">
        <v>1125</v>
      </c>
      <c r="B348" s="2" t="s">
        <v>2038</v>
      </c>
      <c r="C348" s="2" t="s">
        <v>2039</v>
      </c>
      <c r="D348" s="3" t="s">
        <v>2040</v>
      </c>
      <c r="E348" s="2" t="s">
        <v>2041</v>
      </c>
      <c r="F348" s="2"/>
      <c r="G348" s="2"/>
      <c r="H348" s="2"/>
      <c r="I348" s="2"/>
    </row>
    <row r="349" spans="1:9" customFormat="1" x14ac:dyDescent="0.25">
      <c r="A349" s="2" t="s">
        <v>1125</v>
      </c>
      <c r="B349" s="2" t="s">
        <v>2042</v>
      </c>
      <c r="C349" s="2" t="s">
        <v>2043</v>
      </c>
      <c r="D349" s="3" t="s">
        <v>2044</v>
      </c>
      <c r="E349" s="2" t="s">
        <v>2045</v>
      </c>
      <c r="F349" s="2"/>
      <c r="G349" s="2"/>
      <c r="H349" s="2"/>
      <c r="I349" s="2"/>
    </row>
    <row r="350" spans="1:9" customFormat="1" x14ac:dyDescent="0.25">
      <c r="A350" s="2" t="s">
        <v>1125</v>
      </c>
      <c r="B350" s="2" t="s">
        <v>2046</v>
      </c>
      <c r="C350" s="2" t="s">
        <v>2047</v>
      </c>
      <c r="D350" s="3" t="s">
        <v>2048</v>
      </c>
      <c r="E350" s="2" t="s">
        <v>2049</v>
      </c>
      <c r="F350" s="2"/>
      <c r="G350" s="2"/>
      <c r="H350" s="2"/>
      <c r="I350" s="2"/>
    </row>
    <row r="351" spans="1:9" customFormat="1" x14ac:dyDescent="0.25">
      <c r="A351" s="2" t="s">
        <v>1125</v>
      </c>
      <c r="B351" s="2" t="s">
        <v>2050</v>
      </c>
      <c r="C351" s="2" t="s">
        <v>2051</v>
      </c>
      <c r="D351" s="3" t="s">
        <v>2052</v>
      </c>
      <c r="E351" s="2" t="s">
        <v>19</v>
      </c>
      <c r="F351" s="2"/>
      <c r="G351" s="2"/>
      <c r="H351" s="2"/>
      <c r="I351" s="2"/>
    </row>
    <row r="352" spans="1:9" customFormat="1" x14ac:dyDescent="0.25">
      <c r="A352" s="2" t="s">
        <v>1125</v>
      </c>
      <c r="B352" s="2" t="s">
        <v>2053</v>
      </c>
      <c r="C352" s="2" t="s">
        <v>2054</v>
      </c>
      <c r="D352" s="3" t="s">
        <v>2055</v>
      </c>
      <c r="E352" s="2" t="s">
        <v>2056</v>
      </c>
      <c r="F352" s="2"/>
      <c r="G352" s="2"/>
      <c r="H352" s="2"/>
      <c r="I352" s="2"/>
    </row>
    <row r="353" spans="1:9" customFormat="1" x14ac:dyDescent="0.25">
      <c r="A353" s="2" t="s">
        <v>1125</v>
      </c>
      <c r="B353" s="2" t="s">
        <v>2057</v>
      </c>
      <c r="C353" s="2" t="s">
        <v>2058</v>
      </c>
      <c r="D353" s="3" t="s">
        <v>2059</v>
      </c>
      <c r="E353" s="2" t="s">
        <v>2060</v>
      </c>
      <c r="F353" s="2" t="s">
        <v>2061</v>
      </c>
      <c r="G353" s="2">
        <v>4.7038538337187597E-8</v>
      </c>
      <c r="H353" s="2">
        <v>7.3275461818714698</v>
      </c>
      <c r="I353" s="2">
        <v>1.0416666666666701E-2</v>
      </c>
    </row>
    <row r="354" spans="1:9" customFormat="1" x14ac:dyDescent="0.25">
      <c r="A354" s="2" t="s">
        <v>1125</v>
      </c>
      <c r="B354" s="2" t="s">
        <v>2062</v>
      </c>
      <c r="C354" s="2" t="s">
        <v>2063</v>
      </c>
      <c r="D354" s="3" t="s">
        <v>2064</v>
      </c>
      <c r="E354" s="2" t="s">
        <v>519</v>
      </c>
      <c r="F354" s="2"/>
      <c r="G354" s="2"/>
      <c r="H354" s="2"/>
      <c r="I354" s="2"/>
    </row>
    <row r="355" spans="1:9" customFormat="1" x14ac:dyDescent="0.25">
      <c r="A355" s="2" t="s">
        <v>1125</v>
      </c>
      <c r="B355" s="2" t="s">
        <v>2065</v>
      </c>
      <c r="C355" s="2" t="s">
        <v>2066</v>
      </c>
      <c r="D355" s="3" t="s">
        <v>2067</v>
      </c>
      <c r="E355" s="2" t="s">
        <v>2068</v>
      </c>
      <c r="F355" s="2"/>
      <c r="G355" s="2"/>
      <c r="H355" s="2"/>
      <c r="I355" s="2"/>
    </row>
    <row r="356" spans="1:9" customFormat="1" x14ac:dyDescent="0.25">
      <c r="A356" s="2" t="s">
        <v>1125</v>
      </c>
      <c r="B356" s="2" t="s">
        <v>2069</v>
      </c>
      <c r="C356" s="2" t="s">
        <v>2070</v>
      </c>
      <c r="D356" s="3" t="s">
        <v>19</v>
      </c>
      <c r="E356" s="2" t="s">
        <v>19</v>
      </c>
      <c r="F356" s="2"/>
      <c r="G356" s="2"/>
      <c r="H356" s="2"/>
      <c r="I356" s="2"/>
    </row>
    <row r="357" spans="1:9" customFormat="1" x14ac:dyDescent="0.25">
      <c r="A357" s="2" t="s">
        <v>1125</v>
      </c>
      <c r="B357" s="2" t="s">
        <v>2071</v>
      </c>
      <c r="C357" s="2" t="s">
        <v>2072</v>
      </c>
      <c r="D357" s="3" t="s">
        <v>2073</v>
      </c>
      <c r="E357" s="2" t="s">
        <v>2074</v>
      </c>
      <c r="F357" s="2"/>
      <c r="G357" s="2"/>
      <c r="H357" s="2"/>
      <c r="I357" s="2"/>
    </row>
    <row r="358" spans="1:9" customFormat="1" x14ac:dyDescent="0.25">
      <c r="A358" s="2" t="s">
        <v>1125</v>
      </c>
      <c r="B358" s="2" t="s">
        <v>2075</v>
      </c>
      <c r="C358" s="2" t="s">
        <v>2076</v>
      </c>
      <c r="D358" s="3" t="s">
        <v>2077</v>
      </c>
      <c r="E358" s="2" t="s">
        <v>2078</v>
      </c>
      <c r="F358" s="2"/>
      <c r="G358" s="2"/>
      <c r="H358" s="2"/>
      <c r="I358" s="2"/>
    </row>
    <row r="359" spans="1:9" customFormat="1" x14ac:dyDescent="0.25">
      <c r="A359" s="2" t="s">
        <v>1125</v>
      </c>
      <c r="B359" s="2" t="s">
        <v>2079</v>
      </c>
      <c r="C359" s="2" t="s">
        <v>2080</v>
      </c>
      <c r="D359" s="3" t="s">
        <v>2081</v>
      </c>
      <c r="E359" s="2" t="s">
        <v>2082</v>
      </c>
      <c r="F359" s="2"/>
      <c r="G359" s="2"/>
      <c r="H359" s="2"/>
      <c r="I359" s="2"/>
    </row>
    <row r="360" spans="1:9" customFormat="1" x14ac:dyDescent="0.25">
      <c r="A360" s="2" t="s">
        <v>1125</v>
      </c>
      <c r="B360" s="2" t="s">
        <v>2083</v>
      </c>
      <c r="C360" s="2" t="s">
        <v>2084</v>
      </c>
      <c r="D360" s="3" t="s">
        <v>2085</v>
      </c>
      <c r="E360" s="2" t="s">
        <v>2086</v>
      </c>
      <c r="F360" s="2"/>
      <c r="G360" s="2"/>
      <c r="H360" s="2"/>
      <c r="I360" s="2"/>
    </row>
    <row r="361" spans="1:9" customFormat="1" x14ac:dyDescent="0.25">
      <c r="A361" s="2" t="s">
        <v>1125</v>
      </c>
      <c r="B361" s="2" t="s">
        <v>2087</v>
      </c>
      <c r="C361" s="2" t="s">
        <v>2088</v>
      </c>
      <c r="D361" s="3" t="s">
        <v>2089</v>
      </c>
      <c r="E361" s="2" t="s">
        <v>2090</v>
      </c>
      <c r="F361" s="2"/>
      <c r="G361" s="2"/>
      <c r="H361" s="2"/>
      <c r="I361" s="2"/>
    </row>
    <row r="362" spans="1:9" customFormat="1" x14ac:dyDescent="0.25">
      <c r="A362" s="2" t="s">
        <v>1125</v>
      </c>
      <c r="B362" s="2" t="s">
        <v>2091</v>
      </c>
      <c r="C362" s="2" t="s">
        <v>2092</v>
      </c>
      <c r="D362" s="3" t="s">
        <v>19</v>
      </c>
      <c r="E362" s="2" t="s">
        <v>19</v>
      </c>
      <c r="F362" s="2"/>
      <c r="G362" s="2"/>
      <c r="H362" s="2"/>
      <c r="I362" s="2"/>
    </row>
    <row r="363" spans="1:9" customFormat="1" x14ac:dyDescent="0.25">
      <c r="A363" s="2" t="s">
        <v>1125</v>
      </c>
      <c r="B363" s="2" t="s">
        <v>2093</v>
      </c>
      <c r="C363" s="2" t="s">
        <v>2094</v>
      </c>
      <c r="D363" s="3" t="s">
        <v>2095</v>
      </c>
      <c r="E363" s="2" t="s">
        <v>2096</v>
      </c>
      <c r="F363" s="2"/>
      <c r="G363" s="2"/>
      <c r="H363" s="2"/>
      <c r="I363" s="2"/>
    </row>
    <row r="364" spans="1:9" customFormat="1" x14ac:dyDescent="0.25">
      <c r="A364" s="2" t="s">
        <v>1125</v>
      </c>
      <c r="B364" s="2" t="s">
        <v>2097</v>
      </c>
      <c r="C364" s="2" t="s">
        <v>2098</v>
      </c>
      <c r="D364" s="3" t="s">
        <v>19</v>
      </c>
      <c r="E364" s="2" t="s">
        <v>19</v>
      </c>
      <c r="F364" s="2"/>
      <c r="G364" s="2"/>
      <c r="H364" s="2"/>
      <c r="I364" s="2"/>
    </row>
  </sheetData>
  <mergeCells count="1">
    <mergeCell ref="A1:I1"/>
  </mergeCells>
  <conditionalFormatting sqref="D3:D4">
    <cfRule type="containsText" dxfId="34" priority="6" operator="containsText" text="AT4">
      <formula>NOT(ISERROR(SEARCH("AT4",D3)))</formula>
    </cfRule>
    <cfRule type="containsText" dxfId="33" priority="7" operator="containsText" text="AT3">
      <formula>NOT(ISERROR(SEARCH("AT3",D3)))</formula>
    </cfRule>
    <cfRule type="containsText" dxfId="32" priority="8" operator="containsText" text="AT2">
      <formula>NOT(ISERROR(SEARCH("AT2",D3)))</formula>
    </cfRule>
    <cfRule type="containsText" dxfId="31" priority="9" operator="containsText" text="AT1">
      <formula>NOT(ISERROR(SEARCH("AT1",D3)))</formula>
    </cfRule>
    <cfRule type="containsText" dxfId="30" priority="10" operator="containsText" text="AT5">
      <formula>NOT(ISERROR(SEARCH("AT5",D3)))</formula>
    </cfRule>
  </conditionalFormatting>
  <conditionalFormatting sqref="D5:D364">
    <cfRule type="containsText" dxfId="29" priority="1" operator="containsText" text="AT4">
      <formula>NOT(ISERROR(SEARCH("AT4",D5)))</formula>
    </cfRule>
    <cfRule type="containsText" dxfId="28" priority="2" operator="containsText" text="AT3">
      <formula>NOT(ISERROR(SEARCH("AT3",D5)))</formula>
    </cfRule>
    <cfRule type="containsText" dxfId="27" priority="3" operator="containsText" text="AT2">
      <formula>NOT(ISERROR(SEARCH("AT2",D5)))</formula>
    </cfRule>
    <cfRule type="containsText" dxfId="26" priority="4" operator="containsText" text="AT1">
      <formula>NOT(ISERROR(SEARCH("AT1",D5)))</formula>
    </cfRule>
    <cfRule type="containsText" dxfId="25" priority="5" operator="containsText" text="AT5">
      <formula>NOT(ISERROR(SEARCH("AT5",D5)))</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4"/>
  <sheetViews>
    <sheetView workbookViewId="0">
      <selection sqref="A1:I1"/>
    </sheetView>
  </sheetViews>
  <sheetFormatPr defaultColWidth="9.140625" defaultRowHeight="15" x14ac:dyDescent="0.25"/>
  <cols>
    <col min="1" max="1" width="13" style="13" customWidth="1"/>
    <col min="2" max="2" width="16.140625" style="13" customWidth="1"/>
    <col min="3" max="3" width="28.42578125" style="13" bestFit="1" customWidth="1"/>
    <col min="4" max="4" width="13.42578125" style="13" customWidth="1"/>
    <col min="5" max="5" width="71.85546875" style="13" customWidth="1"/>
    <col min="6" max="6" width="18.7109375" style="13" bestFit="1" customWidth="1"/>
    <col min="7" max="7" width="12.42578125" style="13" bestFit="1" customWidth="1"/>
    <col min="8" max="9" width="12" style="13" bestFit="1" customWidth="1"/>
    <col min="10" max="16384" width="9.140625" style="13"/>
  </cols>
  <sheetData>
    <row r="1" spans="1:9" customFormat="1" ht="81" customHeight="1" x14ac:dyDescent="0.25">
      <c r="A1" s="14" t="s">
        <v>3209</v>
      </c>
      <c r="B1" s="14"/>
      <c r="C1" s="14"/>
      <c r="D1" s="14"/>
      <c r="E1" s="14"/>
      <c r="F1" s="14"/>
      <c r="G1" s="14"/>
      <c r="H1" s="14"/>
      <c r="I1" s="14"/>
    </row>
    <row r="2" spans="1:9" customFormat="1" x14ac:dyDescent="0.25">
      <c r="A2" s="1" t="s">
        <v>0</v>
      </c>
    </row>
    <row r="3" spans="1:9" customFormat="1" x14ac:dyDescent="0.25">
      <c r="B3" s="2"/>
      <c r="C3" s="2"/>
      <c r="D3" s="3"/>
      <c r="E3" s="2"/>
      <c r="F3" s="2"/>
      <c r="G3" s="2"/>
      <c r="H3" s="2"/>
      <c r="I3" s="2"/>
    </row>
    <row r="4" spans="1:9" customFormat="1" x14ac:dyDescent="0.25">
      <c r="A4" s="4" t="s">
        <v>1</v>
      </c>
      <c r="B4" s="5" t="s">
        <v>2</v>
      </c>
      <c r="C4" s="5" t="s">
        <v>3</v>
      </c>
      <c r="D4" s="6" t="s">
        <v>4</v>
      </c>
      <c r="E4" s="5" t="s">
        <v>5</v>
      </c>
      <c r="F4" s="5" t="s">
        <v>6</v>
      </c>
      <c r="G4" s="5" t="s">
        <v>7</v>
      </c>
      <c r="H4" s="5" t="s">
        <v>8</v>
      </c>
      <c r="I4" s="5" t="s">
        <v>9</v>
      </c>
    </row>
    <row r="5" spans="1:9" customFormat="1" x14ac:dyDescent="0.25">
      <c r="A5" s="2" t="s">
        <v>2099</v>
      </c>
      <c r="B5" s="2" t="s">
        <v>2100</v>
      </c>
      <c r="C5" s="2" t="s">
        <v>2101</v>
      </c>
      <c r="D5" s="3" t="s">
        <v>19</v>
      </c>
      <c r="E5" s="2" t="s">
        <v>19</v>
      </c>
      <c r="F5" s="2"/>
      <c r="G5" s="2"/>
      <c r="H5" s="2"/>
      <c r="I5" s="2"/>
    </row>
    <row r="6" spans="1:9" customFormat="1" x14ac:dyDescent="0.25">
      <c r="A6" s="2" t="s">
        <v>2099</v>
      </c>
      <c r="B6" s="2" t="s">
        <v>2102</v>
      </c>
      <c r="C6" s="2" t="s">
        <v>2103</v>
      </c>
      <c r="D6" s="3" t="s">
        <v>824</v>
      </c>
      <c r="E6" s="2" t="s">
        <v>825</v>
      </c>
      <c r="F6" s="2"/>
      <c r="G6" s="2"/>
      <c r="H6" s="2"/>
      <c r="I6" s="2"/>
    </row>
    <row r="7" spans="1:9" customFormat="1" x14ac:dyDescent="0.25">
      <c r="A7" s="2" t="s">
        <v>2099</v>
      </c>
      <c r="B7" s="2" t="s">
        <v>2104</v>
      </c>
      <c r="C7" s="2" t="s">
        <v>2105</v>
      </c>
      <c r="D7" s="3" t="s">
        <v>19</v>
      </c>
      <c r="E7" s="2" t="s">
        <v>19</v>
      </c>
      <c r="F7" s="2"/>
      <c r="G7" s="2"/>
      <c r="H7" s="2"/>
      <c r="I7" s="2"/>
    </row>
    <row r="8" spans="1:9" customFormat="1" x14ac:dyDescent="0.25">
      <c r="A8" s="2" t="s">
        <v>2099</v>
      </c>
      <c r="B8" s="2" t="s">
        <v>2106</v>
      </c>
      <c r="C8" s="2" t="s">
        <v>2107</v>
      </c>
      <c r="D8" s="3" t="s">
        <v>19</v>
      </c>
      <c r="E8" s="2" t="s">
        <v>19</v>
      </c>
      <c r="F8" s="2"/>
      <c r="G8" s="2"/>
      <c r="H8" s="2"/>
      <c r="I8" s="2"/>
    </row>
    <row r="9" spans="1:9" customFormat="1" x14ac:dyDescent="0.25">
      <c r="A9" s="2" t="s">
        <v>2099</v>
      </c>
      <c r="B9" s="2" t="s">
        <v>2108</v>
      </c>
      <c r="C9" s="2" t="s">
        <v>2109</v>
      </c>
      <c r="D9" s="3" t="s">
        <v>19</v>
      </c>
      <c r="E9" s="2" t="s">
        <v>19</v>
      </c>
      <c r="F9" s="2"/>
      <c r="G9" s="2"/>
      <c r="H9" s="2"/>
      <c r="I9" s="2"/>
    </row>
    <row r="10" spans="1:9" customFormat="1" x14ac:dyDescent="0.25">
      <c r="A10" s="2" t="s">
        <v>2099</v>
      </c>
      <c r="B10" s="2" t="s">
        <v>2110</v>
      </c>
      <c r="C10" s="2" t="s">
        <v>2111</v>
      </c>
      <c r="D10" s="3" t="s">
        <v>19</v>
      </c>
      <c r="E10" s="2" t="s">
        <v>19</v>
      </c>
      <c r="F10" s="2"/>
      <c r="G10" s="2"/>
      <c r="H10" s="2"/>
      <c r="I10" s="2"/>
    </row>
    <row r="11" spans="1:9" customFormat="1" x14ac:dyDescent="0.25">
      <c r="A11" s="2" t="s">
        <v>2099</v>
      </c>
      <c r="B11" s="2" t="s">
        <v>2112</v>
      </c>
      <c r="C11" s="2" t="s">
        <v>2113</v>
      </c>
      <c r="D11" s="3" t="s">
        <v>1301</v>
      </c>
      <c r="E11" s="2" t="s">
        <v>1302</v>
      </c>
      <c r="F11" s="2"/>
      <c r="G11" s="2"/>
      <c r="H11" s="2"/>
      <c r="I11" s="2"/>
    </row>
    <row r="12" spans="1:9" customFormat="1" x14ac:dyDescent="0.25">
      <c r="A12" s="2" t="s">
        <v>2099</v>
      </c>
      <c r="B12" s="2" t="s">
        <v>2114</v>
      </c>
      <c r="C12" s="2" t="s">
        <v>2115</v>
      </c>
      <c r="D12" s="3" t="s">
        <v>1309</v>
      </c>
      <c r="E12" s="2" t="s">
        <v>1310</v>
      </c>
      <c r="F12" s="2"/>
      <c r="G12" s="2"/>
      <c r="H12" s="2"/>
      <c r="I12" s="2"/>
    </row>
    <row r="13" spans="1:9" customFormat="1" x14ac:dyDescent="0.25">
      <c r="A13" s="2" t="s">
        <v>2099</v>
      </c>
      <c r="B13" s="2" t="s">
        <v>2116</v>
      </c>
      <c r="C13" s="2" t="s">
        <v>2117</v>
      </c>
      <c r="D13" s="3" t="s">
        <v>19</v>
      </c>
      <c r="E13" s="2" t="s">
        <v>19</v>
      </c>
      <c r="F13" s="2"/>
      <c r="G13" s="2"/>
      <c r="H13" s="2"/>
      <c r="I13" s="2"/>
    </row>
    <row r="14" spans="1:9" customFormat="1" x14ac:dyDescent="0.25">
      <c r="A14" s="2" t="s">
        <v>2099</v>
      </c>
      <c r="B14" s="2" t="s">
        <v>2118</v>
      </c>
      <c r="C14" s="2" t="s">
        <v>2119</v>
      </c>
      <c r="D14" s="3" t="s">
        <v>2120</v>
      </c>
      <c r="E14" s="2" t="s">
        <v>708</v>
      </c>
      <c r="F14" s="2" t="s">
        <v>2121</v>
      </c>
      <c r="G14" s="2">
        <v>9.2621669631980199E-6</v>
      </c>
      <c r="H14" s="2">
        <v>5.0332873945209204</v>
      </c>
      <c r="I14" s="2">
        <v>0.20138888888888901</v>
      </c>
    </row>
    <row r="15" spans="1:9" customFormat="1" x14ac:dyDescent="0.25">
      <c r="A15" s="2" t="s">
        <v>2099</v>
      </c>
      <c r="B15" s="2" t="s">
        <v>2118</v>
      </c>
      <c r="C15" s="2" t="s">
        <v>2119</v>
      </c>
      <c r="D15" s="3" t="s">
        <v>2120</v>
      </c>
      <c r="E15" s="2" t="s">
        <v>708</v>
      </c>
      <c r="F15" s="2" t="s">
        <v>2122</v>
      </c>
      <c r="G15" s="2">
        <v>9.2621669631981199E-6</v>
      </c>
      <c r="H15" s="2">
        <v>5.0332873945209098</v>
      </c>
      <c r="I15" s="2">
        <v>0.20138888888888901</v>
      </c>
    </row>
    <row r="16" spans="1:9" customFormat="1" x14ac:dyDescent="0.25">
      <c r="A16" s="2" t="s">
        <v>2099</v>
      </c>
      <c r="B16" s="2" t="s">
        <v>2118</v>
      </c>
      <c r="C16" s="2" t="s">
        <v>2119</v>
      </c>
      <c r="D16" s="3" t="s">
        <v>2120</v>
      </c>
      <c r="E16" s="2" t="s">
        <v>708</v>
      </c>
      <c r="F16" s="2" t="s">
        <v>2123</v>
      </c>
      <c r="G16" s="2">
        <v>1.14407439604926E-5</v>
      </c>
      <c r="H16" s="2">
        <v>4.9415457336346602</v>
      </c>
      <c r="I16" s="2">
        <v>0.19965277777777801</v>
      </c>
    </row>
    <row r="17" spans="1:9" customFormat="1" x14ac:dyDescent="0.25">
      <c r="A17" s="2" t="s">
        <v>2099</v>
      </c>
      <c r="B17" s="2" t="s">
        <v>2118</v>
      </c>
      <c r="C17" s="2" t="s">
        <v>2119</v>
      </c>
      <c r="D17" s="3" t="s">
        <v>2120</v>
      </c>
      <c r="E17" s="2" t="s">
        <v>708</v>
      </c>
      <c r="F17" s="2" t="s">
        <v>2124</v>
      </c>
      <c r="G17" s="2">
        <v>2.0013314445879599E-5</v>
      </c>
      <c r="H17" s="2">
        <v>4.69868098101123</v>
      </c>
      <c r="I17" s="2">
        <v>0.19791666666666699</v>
      </c>
    </row>
    <row r="18" spans="1:9" customFormat="1" x14ac:dyDescent="0.25">
      <c r="A18" s="2" t="s">
        <v>2099</v>
      </c>
      <c r="B18" s="2" t="s">
        <v>2118</v>
      </c>
      <c r="C18" s="2" t="s">
        <v>2119</v>
      </c>
      <c r="D18" s="3" t="s">
        <v>2120</v>
      </c>
      <c r="E18" s="2" t="s">
        <v>708</v>
      </c>
      <c r="F18" s="2" t="s">
        <v>2125</v>
      </c>
      <c r="G18" s="2">
        <v>6.2159391005768195E-5</v>
      </c>
      <c r="H18" s="2">
        <v>4.2064932490998403</v>
      </c>
      <c r="I18" s="2">
        <v>0.22916666666666699</v>
      </c>
    </row>
    <row r="19" spans="1:9" customFormat="1" x14ac:dyDescent="0.25">
      <c r="A19" s="2" t="s">
        <v>2099</v>
      </c>
      <c r="B19" s="2" t="s">
        <v>2126</v>
      </c>
      <c r="C19" s="2" t="s">
        <v>2127</v>
      </c>
      <c r="D19" s="3" t="s">
        <v>2128</v>
      </c>
      <c r="E19" s="2" t="s">
        <v>2129</v>
      </c>
      <c r="F19" s="2"/>
      <c r="G19" s="2"/>
      <c r="H19" s="2"/>
      <c r="I19" s="2"/>
    </row>
    <row r="20" spans="1:9" customFormat="1" x14ac:dyDescent="0.25">
      <c r="A20" s="2" t="s">
        <v>2099</v>
      </c>
      <c r="B20" s="2" t="s">
        <v>2130</v>
      </c>
      <c r="C20" s="2" t="s">
        <v>2131</v>
      </c>
      <c r="D20" s="3" t="s">
        <v>19</v>
      </c>
      <c r="E20" s="2" t="s">
        <v>19</v>
      </c>
      <c r="F20" s="2"/>
      <c r="G20" s="2"/>
      <c r="H20" s="2"/>
      <c r="I20" s="2"/>
    </row>
    <row r="21" spans="1:9" customFormat="1" x14ac:dyDescent="0.25">
      <c r="A21" s="2" t="s">
        <v>2099</v>
      </c>
      <c r="B21" s="2" t="s">
        <v>2132</v>
      </c>
      <c r="C21" s="2" t="s">
        <v>2133</v>
      </c>
      <c r="D21" s="3" t="s">
        <v>2134</v>
      </c>
      <c r="E21" s="2" t="s">
        <v>2135</v>
      </c>
      <c r="F21" s="2"/>
      <c r="G21" s="2"/>
      <c r="H21" s="2"/>
      <c r="I21" s="2"/>
    </row>
    <row r="22" spans="1:9" customFormat="1" x14ac:dyDescent="0.25">
      <c r="A22" s="2" t="s">
        <v>2099</v>
      </c>
      <c r="B22" s="2" t="s">
        <v>2136</v>
      </c>
      <c r="C22" s="2" t="s">
        <v>2137</v>
      </c>
      <c r="D22" s="3" t="s">
        <v>2138</v>
      </c>
      <c r="E22" s="2" t="s">
        <v>657</v>
      </c>
      <c r="F22" s="2"/>
      <c r="G22" s="2"/>
      <c r="H22" s="2"/>
      <c r="I22" s="2"/>
    </row>
    <row r="23" spans="1:9" customFormat="1" x14ac:dyDescent="0.25">
      <c r="A23" s="2" t="s">
        <v>2099</v>
      </c>
      <c r="B23" s="2" t="s">
        <v>2139</v>
      </c>
      <c r="C23" s="2" t="s">
        <v>2140</v>
      </c>
      <c r="D23" s="3" t="s">
        <v>2141</v>
      </c>
      <c r="E23" s="2" t="s">
        <v>421</v>
      </c>
      <c r="F23" s="2"/>
      <c r="G23" s="2"/>
      <c r="H23" s="2"/>
      <c r="I23" s="2"/>
    </row>
    <row r="24" spans="1:9" customFormat="1" x14ac:dyDescent="0.25">
      <c r="A24" s="2" t="s">
        <v>2099</v>
      </c>
      <c r="B24" s="2" t="s">
        <v>2142</v>
      </c>
      <c r="C24" s="2" t="s">
        <v>2143</v>
      </c>
      <c r="D24" s="3" t="s">
        <v>2141</v>
      </c>
      <c r="E24" s="2" t="s">
        <v>421</v>
      </c>
      <c r="F24" s="2"/>
      <c r="G24" s="2"/>
      <c r="H24" s="2"/>
      <c r="I24" s="2"/>
    </row>
    <row r="25" spans="1:9" customFormat="1" x14ac:dyDescent="0.25">
      <c r="A25" s="2" t="s">
        <v>2099</v>
      </c>
      <c r="B25" s="2" t="s">
        <v>2144</v>
      </c>
      <c r="C25" s="2" t="s">
        <v>2145</v>
      </c>
      <c r="D25" s="3" t="s">
        <v>2141</v>
      </c>
      <c r="E25" s="2" t="s">
        <v>421</v>
      </c>
      <c r="F25" s="2"/>
      <c r="G25" s="2"/>
      <c r="H25" s="2"/>
      <c r="I25" s="2"/>
    </row>
    <row r="26" spans="1:9" customFormat="1" x14ac:dyDescent="0.25">
      <c r="A26" s="2" t="s">
        <v>2099</v>
      </c>
      <c r="B26" s="2" t="s">
        <v>2146</v>
      </c>
      <c r="C26" s="2" t="s">
        <v>2147</v>
      </c>
      <c r="D26" s="3" t="s">
        <v>834</v>
      </c>
      <c r="E26" s="2" t="s">
        <v>835</v>
      </c>
      <c r="F26" s="2" t="s">
        <v>2148</v>
      </c>
      <c r="G26" s="2">
        <v>7.4673270947421205E-5</v>
      </c>
      <c r="H26" s="2">
        <v>4.1268348246553703</v>
      </c>
      <c r="I26" s="2">
        <v>0.20138888888888901</v>
      </c>
    </row>
    <row r="27" spans="1:9" customFormat="1" x14ac:dyDescent="0.25">
      <c r="A27" s="2" t="s">
        <v>2099</v>
      </c>
      <c r="B27" s="2" t="s">
        <v>2149</v>
      </c>
      <c r="C27" s="2" t="s">
        <v>2150</v>
      </c>
      <c r="D27" s="3" t="s">
        <v>1381</v>
      </c>
      <c r="E27" s="2" t="s">
        <v>19</v>
      </c>
      <c r="F27" s="2"/>
      <c r="G27" s="2"/>
      <c r="H27" s="2"/>
      <c r="I27" s="2"/>
    </row>
    <row r="28" spans="1:9" customFormat="1" x14ac:dyDescent="0.25">
      <c r="A28" s="2" t="s">
        <v>2099</v>
      </c>
      <c r="B28" s="2" t="s">
        <v>2151</v>
      </c>
      <c r="C28" s="2" t="s">
        <v>2152</v>
      </c>
      <c r="D28" s="3" t="s">
        <v>2153</v>
      </c>
      <c r="E28" s="2" t="s">
        <v>2154</v>
      </c>
      <c r="F28" s="2"/>
      <c r="G28" s="2"/>
      <c r="H28" s="2"/>
      <c r="I28" s="2"/>
    </row>
    <row r="29" spans="1:9" customFormat="1" x14ac:dyDescent="0.25">
      <c r="A29" s="2" t="s">
        <v>2099</v>
      </c>
      <c r="B29" s="2" t="s">
        <v>2155</v>
      </c>
      <c r="C29" s="2" t="s">
        <v>2156</v>
      </c>
      <c r="D29" s="3" t="s">
        <v>19</v>
      </c>
      <c r="E29" s="2" t="s">
        <v>19</v>
      </c>
      <c r="F29" s="2"/>
      <c r="G29" s="2"/>
      <c r="H29" s="2"/>
      <c r="I29" s="2"/>
    </row>
    <row r="30" spans="1:9" customFormat="1" x14ac:dyDescent="0.25">
      <c r="A30" s="2" t="s">
        <v>2099</v>
      </c>
      <c r="B30" s="2" t="s">
        <v>2157</v>
      </c>
      <c r="C30" s="2" t="s">
        <v>2158</v>
      </c>
      <c r="D30" s="3" t="s">
        <v>2159</v>
      </c>
      <c r="E30" s="2" t="s">
        <v>860</v>
      </c>
      <c r="F30" s="2"/>
      <c r="G30" s="2"/>
      <c r="H30" s="2"/>
      <c r="I30" s="2"/>
    </row>
    <row r="31" spans="1:9" customFormat="1" x14ac:dyDescent="0.25">
      <c r="A31" s="2" t="s">
        <v>2099</v>
      </c>
      <c r="B31" s="2" t="s">
        <v>2160</v>
      </c>
      <c r="C31" s="2" t="s">
        <v>2161</v>
      </c>
      <c r="D31" s="3" t="s">
        <v>19</v>
      </c>
      <c r="E31" s="2" t="s">
        <v>19</v>
      </c>
      <c r="F31" s="2"/>
      <c r="G31" s="2"/>
      <c r="H31" s="2"/>
      <c r="I31" s="2"/>
    </row>
    <row r="32" spans="1:9" customFormat="1" x14ac:dyDescent="0.25">
      <c r="A32" s="2" t="s">
        <v>2099</v>
      </c>
      <c r="B32" s="2" t="s">
        <v>2162</v>
      </c>
      <c r="C32" s="2" t="s">
        <v>2163</v>
      </c>
      <c r="D32" s="3" t="s">
        <v>851</v>
      </c>
      <c r="E32" s="2" t="s">
        <v>852</v>
      </c>
      <c r="F32" s="2"/>
      <c r="G32" s="2"/>
      <c r="H32" s="2"/>
      <c r="I32" s="2"/>
    </row>
    <row r="33" spans="1:9" customFormat="1" x14ac:dyDescent="0.25">
      <c r="A33" s="2" t="s">
        <v>2099</v>
      </c>
      <c r="B33" s="2" t="s">
        <v>2164</v>
      </c>
      <c r="C33" s="2" t="s">
        <v>2165</v>
      </c>
      <c r="D33" s="3" t="s">
        <v>1377</v>
      </c>
      <c r="E33" s="2" t="s">
        <v>1378</v>
      </c>
      <c r="F33" s="2"/>
      <c r="G33" s="2"/>
      <c r="H33" s="2"/>
      <c r="I33" s="2"/>
    </row>
    <row r="34" spans="1:9" customFormat="1" x14ac:dyDescent="0.25">
      <c r="A34" s="9" t="s">
        <v>2099</v>
      </c>
      <c r="B34" s="9" t="s">
        <v>2166</v>
      </c>
      <c r="C34" s="9" t="s">
        <v>2167</v>
      </c>
      <c r="D34" s="10" t="s">
        <v>30</v>
      </c>
      <c r="E34" s="9" t="s">
        <v>31</v>
      </c>
      <c r="F34" s="2"/>
      <c r="G34" s="2"/>
      <c r="H34" s="2"/>
      <c r="I34" s="2"/>
    </row>
    <row r="35" spans="1:9" customFormat="1" x14ac:dyDescent="0.25">
      <c r="A35" s="2" t="s">
        <v>2099</v>
      </c>
      <c r="B35" s="2" t="s">
        <v>2168</v>
      </c>
      <c r="C35" s="2" t="s">
        <v>2169</v>
      </c>
      <c r="D35" s="3" t="s">
        <v>19</v>
      </c>
      <c r="E35" s="2" t="s">
        <v>19</v>
      </c>
      <c r="F35" s="2"/>
      <c r="G35" s="2"/>
      <c r="H35" s="2"/>
      <c r="I35" s="2"/>
    </row>
    <row r="36" spans="1:9" customFormat="1" x14ac:dyDescent="0.25">
      <c r="A36" s="2" t="s">
        <v>2099</v>
      </c>
      <c r="B36" s="2" t="s">
        <v>2170</v>
      </c>
      <c r="C36" s="2" t="s">
        <v>2171</v>
      </c>
      <c r="D36" s="3" t="s">
        <v>19</v>
      </c>
      <c r="E36" s="2" t="s">
        <v>19</v>
      </c>
      <c r="F36" s="2"/>
      <c r="G36" s="2"/>
      <c r="H36" s="2"/>
      <c r="I36" s="2"/>
    </row>
    <row r="37" spans="1:9" customFormat="1" x14ac:dyDescent="0.25">
      <c r="A37" s="2" t="s">
        <v>2099</v>
      </c>
      <c r="B37" s="2" t="s">
        <v>2172</v>
      </c>
      <c r="C37" s="2" t="s">
        <v>2173</v>
      </c>
      <c r="D37" s="3" t="s">
        <v>24</v>
      </c>
      <c r="E37" s="2" t="s">
        <v>25</v>
      </c>
      <c r="F37" s="2"/>
      <c r="G37" s="2"/>
      <c r="H37" s="2"/>
      <c r="I37" s="2"/>
    </row>
    <row r="38" spans="1:9" customFormat="1" x14ac:dyDescent="0.25">
      <c r="A38" s="2" t="s">
        <v>2099</v>
      </c>
      <c r="B38" s="2" t="s">
        <v>2174</v>
      </c>
      <c r="C38" s="2" t="s">
        <v>2175</v>
      </c>
      <c r="D38" s="3" t="s">
        <v>19</v>
      </c>
      <c r="E38" s="2" t="s">
        <v>19</v>
      </c>
      <c r="F38" s="2"/>
      <c r="G38" s="2"/>
      <c r="H38" s="2"/>
      <c r="I38" s="2"/>
    </row>
    <row r="39" spans="1:9" customFormat="1" x14ac:dyDescent="0.25">
      <c r="A39" s="2" t="s">
        <v>2099</v>
      </c>
      <c r="B39" s="2" t="s">
        <v>2176</v>
      </c>
      <c r="C39" s="2" t="s">
        <v>2177</v>
      </c>
      <c r="D39" s="3" t="s">
        <v>19</v>
      </c>
      <c r="E39" s="2" t="s">
        <v>19</v>
      </c>
      <c r="F39" s="2"/>
      <c r="G39" s="2"/>
      <c r="H39" s="2"/>
      <c r="I39" s="2"/>
    </row>
    <row r="40" spans="1:9" customFormat="1" x14ac:dyDescent="0.25">
      <c r="A40" s="2" t="s">
        <v>2099</v>
      </c>
      <c r="B40" s="2" t="s">
        <v>2178</v>
      </c>
      <c r="C40" s="2" t="s">
        <v>2179</v>
      </c>
      <c r="D40" s="3" t="s">
        <v>2180</v>
      </c>
      <c r="E40" s="2" t="s">
        <v>2181</v>
      </c>
      <c r="F40" s="2"/>
      <c r="G40" s="2"/>
      <c r="H40" s="2"/>
      <c r="I40" s="2"/>
    </row>
    <row r="41" spans="1:9" customFormat="1" x14ac:dyDescent="0.25">
      <c r="A41" s="2" t="s">
        <v>2099</v>
      </c>
      <c r="B41" s="2" t="s">
        <v>2182</v>
      </c>
      <c r="C41" s="2" t="s">
        <v>2183</v>
      </c>
      <c r="D41" s="3" t="s">
        <v>2184</v>
      </c>
      <c r="E41" s="2" t="s">
        <v>161</v>
      </c>
      <c r="F41" s="2" t="s">
        <v>2185</v>
      </c>
      <c r="G41" s="2">
        <v>1.1090754017662399E-6</v>
      </c>
      <c r="H41" s="2">
        <v>5.9550389268374797</v>
      </c>
      <c r="I41" s="2">
        <v>0.163194444444444</v>
      </c>
    </row>
    <row r="42" spans="1:9" customFormat="1" x14ac:dyDescent="0.25">
      <c r="A42" s="2" t="s">
        <v>2099</v>
      </c>
      <c r="B42" s="2" t="s">
        <v>2182</v>
      </c>
      <c r="C42" s="2" t="s">
        <v>2183</v>
      </c>
      <c r="D42" s="3" t="s">
        <v>2184</v>
      </c>
      <c r="E42" s="2" t="s">
        <v>161</v>
      </c>
      <c r="F42" s="2" t="s">
        <v>2186</v>
      </c>
      <c r="G42" s="2">
        <v>1.1514655049424001E-6</v>
      </c>
      <c r="H42" s="2">
        <v>5.9387490678930304</v>
      </c>
      <c r="I42" s="2">
        <v>0.164930555555556</v>
      </c>
    </row>
    <row r="43" spans="1:9" customFormat="1" x14ac:dyDescent="0.25">
      <c r="A43" s="2" t="s">
        <v>2099</v>
      </c>
      <c r="B43" s="2" t="s">
        <v>2182</v>
      </c>
      <c r="C43" s="2" t="s">
        <v>2183</v>
      </c>
      <c r="D43" s="3" t="s">
        <v>2184</v>
      </c>
      <c r="E43" s="2" t="s">
        <v>161</v>
      </c>
      <c r="F43" s="2" t="s">
        <v>2187</v>
      </c>
      <c r="G43" s="2">
        <v>2.2431505418490701E-6</v>
      </c>
      <c r="H43" s="2">
        <v>5.6491415791586999</v>
      </c>
      <c r="I43" s="2">
        <v>0.163194444444444</v>
      </c>
    </row>
    <row r="44" spans="1:9" customFormat="1" x14ac:dyDescent="0.25">
      <c r="A44" s="2" t="s">
        <v>2099</v>
      </c>
      <c r="B44" s="2" t="s">
        <v>2182</v>
      </c>
      <c r="C44" s="2" t="s">
        <v>2183</v>
      </c>
      <c r="D44" s="3" t="s">
        <v>2184</v>
      </c>
      <c r="E44" s="2" t="s">
        <v>161</v>
      </c>
      <c r="F44" s="2" t="s">
        <v>2188</v>
      </c>
      <c r="G44" s="2">
        <v>2.7319743225141402E-6</v>
      </c>
      <c r="H44" s="2">
        <v>5.5635233868509797</v>
      </c>
      <c r="I44" s="2">
        <v>0.164930555555556</v>
      </c>
    </row>
    <row r="45" spans="1:9" customFormat="1" x14ac:dyDescent="0.25">
      <c r="A45" s="2" t="s">
        <v>2099</v>
      </c>
      <c r="B45" s="2" t="s">
        <v>2182</v>
      </c>
      <c r="C45" s="2" t="s">
        <v>2183</v>
      </c>
      <c r="D45" s="3" t="s">
        <v>2184</v>
      </c>
      <c r="E45" s="2" t="s">
        <v>161</v>
      </c>
      <c r="F45" s="2" t="s">
        <v>2189</v>
      </c>
      <c r="G45" s="2">
        <v>3.26409820806739E-6</v>
      </c>
      <c r="H45" s="2">
        <v>5.48623678295123</v>
      </c>
      <c r="I45" s="2">
        <v>0.16666666666666699</v>
      </c>
    </row>
    <row r="46" spans="1:9" customFormat="1" x14ac:dyDescent="0.25">
      <c r="A46" s="2" t="s">
        <v>2099</v>
      </c>
      <c r="B46" s="2" t="s">
        <v>2190</v>
      </c>
      <c r="C46" s="2" t="s">
        <v>2191</v>
      </c>
      <c r="D46" s="3" t="s">
        <v>19</v>
      </c>
      <c r="E46" s="2" t="s">
        <v>19</v>
      </c>
      <c r="F46" s="2"/>
      <c r="G46" s="2"/>
      <c r="H46" s="2"/>
      <c r="I46" s="2"/>
    </row>
    <row r="47" spans="1:9" customFormat="1" x14ac:dyDescent="0.25">
      <c r="A47" s="2" t="s">
        <v>2099</v>
      </c>
      <c r="B47" s="2" t="s">
        <v>2192</v>
      </c>
      <c r="C47" s="2" t="s">
        <v>2193</v>
      </c>
      <c r="D47" s="3" t="s">
        <v>19</v>
      </c>
      <c r="E47" s="2" t="s">
        <v>19</v>
      </c>
      <c r="F47" s="2"/>
      <c r="G47" s="2"/>
      <c r="H47" s="2"/>
      <c r="I47" s="2"/>
    </row>
    <row r="48" spans="1:9" customFormat="1" x14ac:dyDescent="0.25">
      <c r="A48" s="2" t="s">
        <v>2099</v>
      </c>
      <c r="B48" s="2" t="s">
        <v>2194</v>
      </c>
      <c r="C48" s="2" t="s">
        <v>2195</v>
      </c>
      <c r="D48" s="3" t="s">
        <v>19</v>
      </c>
      <c r="E48" s="2" t="s">
        <v>19</v>
      </c>
      <c r="F48" s="2"/>
      <c r="G48" s="2"/>
      <c r="H48" s="2"/>
      <c r="I48" s="2"/>
    </row>
    <row r="49" spans="1:9" customFormat="1" x14ac:dyDescent="0.25">
      <c r="A49" s="2" t="s">
        <v>2099</v>
      </c>
      <c r="B49" s="2" t="s">
        <v>2196</v>
      </c>
      <c r="C49" s="2" t="s">
        <v>2197</v>
      </c>
      <c r="D49" s="3" t="s">
        <v>2198</v>
      </c>
      <c r="E49" s="2" t="s">
        <v>161</v>
      </c>
      <c r="F49" s="2" t="s">
        <v>2199</v>
      </c>
      <c r="G49" s="2">
        <v>2.2503940955203302E-6</v>
      </c>
      <c r="H49" s="2">
        <v>5.6477414203230802</v>
      </c>
      <c r="I49" s="2">
        <v>0.16145833333333301</v>
      </c>
    </row>
    <row r="50" spans="1:9" customFormat="1" x14ac:dyDescent="0.25">
      <c r="A50" s="2" t="s">
        <v>2099</v>
      </c>
      <c r="B50" s="2" t="s">
        <v>2196</v>
      </c>
      <c r="C50" s="2" t="s">
        <v>2197</v>
      </c>
      <c r="D50" s="3" t="s">
        <v>2198</v>
      </c>
      <c r="E50" s="2" t="s">
        <v>161</v>
      </c>
      <c r="F50" s="2" t="s">
        <v>2200</v>
      </c>
      <c r="G50" s="2">
        <v>3.7885881537060902E-6</v>
      </c>
      <c r="H50" s="2">
        <v>5.4215226030370403</v>
      </c>
      <c r="I50" s="2">
        <v>0.11111111111111099</v>
      </c>
    </row>
    <row r="51" spans="1:9" customFormat="1" x14ac:dyDescent="0.25">
      <c r="A51" s="2" t="s">
        <v>2099</v>
      </c>
      <c r="B51" s="2" t="s">
        <v>2196</v>
      </c>
      <c r="C51" s="2" t="s">
        <v>2197</v>
      </c>
      <c r="D51" s="3" t="s">
        <v>2198</v>
      </c>
      <c r="E51" s="2" t="s">
        <v>161</v>
      </c>
      <c r="F51" s="2" t="s">
        <v>2201</v>
      </c>
      <c r="G51" s="2">
        <v>6.7610807192752599E-6</v>
      </c>
      <c r="H51" s="2">
        <v>5.1699838790725297</v>
      </c>
      <c r="I51" s="2">
        <v>0.16840277777777801</v>
      </c>
    </row>
    <row r="52" spans="1:9" customFormat="1" x14ac:dyDescent="0.25">
      <c r="A52" s="2" t="s">
        <v>2099</v>
      </c>
      <c r="B52" s="2" t="s">
        <v>2196</v>
      </c>
      <c r="C52" s="2" t="s">
        <v>2197</v>
      </c>
      <c r="D52" s="3" t="s">
        <v>2198</v>
      </c>
      <c r="E52" s="2" t="s">
        <v>161</v>
      </c>
      <c r="F52" s="2" t="s">
        <v>2202</v>
      </c>
      <c r="G52" s="2">
        <v>5.0494291543319097E-5</v>
      </c>
      <c r="H52" s="2">
        <v>4.2967577167598998</v>
      </c>
      <c r="I52" s="2">
        <v>0.15798611111111099</v>
      </c>
    </row>
    <row r="53" spans="1:9" customFormat="1" x14ac:dyDescent="0.25">
      <c r="A53" s="2" t="s">
        <v>2099</v>
      </c>
      <c r="B53" s="2" t="s">
        <v>2203</v>
      </c>
      <c r="C53" s="2" t="s">
        <v>2204</v>
      </c>
      <c r="D53" s="3" t="s">
        <v>19</v>
      </c>
      <c r="E53" s="2" t="s">
        <v>19</v>
      </c>
      <c r="F53" s="2"/>
      <c r="G53" s="2"/>
      <c r="H53" s="2"/>
      <c r="I53" s="2"/>
    </row>
    <row r="54" spans="1:9" customFormat="1" x14ac:dyDescent="0.25">
      <c r="A54" s="2" t="s">
        <v>2099</v>
      </c>
      <c r="B54" s="2" t="s">
        <v>2205</v>
      </c>
      <c r="C54" s="2" t="s">
        <v>2206</v>
      </c>
      <c r="D54" s="3" t="s">
        <v>19</v>
      </c>
      <c r="E54" s="2" t="s">
        <v>19</v>
      </c>
      <c r="F54" s="2"/>
      <c r="G54" s="2"/>
      <c r="H54" s="2"/>
      <c r="I54" s="2"/>
    </row>
    <row r="55" spans="1:9" customFormat="1" x14ac:dyDescent="0.25">
      <c r="A55" s="2" t="s">
        <v>2099</v>
      </c>
      <c r="B55" s="2" t="s">
        <v>2207</v>
      </c>
      <c r="C55" s="2" t="s">
        <v>2208</v>
      </c>
      <c r="D55" s="3" t="s">
        <v>19</v>
      </c>
      <c r="E55" s="2" t="s">
        <v>19</v>
      </c>
      <c r="F55" s="2"/>
      <c r="G55" s="2"/>
      <c r="H55" s="2"/>
      <c r="I55" s="2"/>
    </row>
    <row r="56" spans="1:9" customFormat="1" x14ac:dyDescent="0.25">
      <c r="A56" s="2" t="s">
        <v>2099</v>
      </c>
      <c r="B56" s="2" t="s">
        <v>2209</v>
      </c>
      <c r="C56" s="2" t="s">
        <v>2210</v>
      </c>
      <c r="D56" s="3" t="s">
        <v>19</v>
      </c>
      <c r="E56" s="2" t="s">
        <v>19</v>
      </c>
      <c r="F56" s="2"/>
      <c r="G56" s="2"/>
      <c r="H56" s="2"/>
      <c r="I56" s="2"/>
    </row>
    <row r="57" spans="1:9" customFormat="1" x14ac:dyDescent="0.25">
      <c r="A57" s="2" t="s">
        <v>2099</v>
      </c>
      <c r="B57" s="2" t="s">
        <v>2211</v>
      </c>
      <c r="C57" s="2" t="s">
        <v>2212</v>
      </c>
      <c r="D57" s="3" t="s">
        <v>2213</v>
      </c>
      <c r="E57" s="2" t="s">
        <v>576</v>
      </c>
      <c r="F57" s="2"/>
      <c r="G57" s="2"/>
      <c r="H57" s="2"/>
      <c r="I57" s="2"/>
    </row>
    <row r="58" spans="1:9" customFormat="1" x14ac:dyDescent="0.25">
      <c r="A58" s="2" t="s">
        <v>2099</v>
      </c>
      <c r="B58" s="2" t="s">
        <v>2214</v>
      </c>
      <c r="C58" s="2" t="s">
        <v>2215</v>
      </c>
      <c r="D58" s="3" t="s">
        <v>2216</v>
      </c>
      <c r="E58" s="2" t="s">
        <v>2217</v>
      </c>
      <c r="F58" s="2"/>
      <c r="G58" s="2"/>
      <c r="H58" s="2"/>
      <c r="I58" s="2"/>
    </row>
    <row r="59" spans="1:9" customFormat="1" x14ac:dyDescent="0.25">
      <c r="A59" s="2" t="s">
        <v>2099</v>
      </c>
      <c r="B59" s="2" t="s">
        <v>2218</v>
      </c>
      <c r="C59" s="2" t="s">
        <v>2219</v>
      </c>
      <c r="D59" s="3" t="s">
        <v>2220</v>
      </c>
      <c r="E59" s="2" t="s">
        <v>2221</v>
      </c>
      <c r="F59" s="2"/>
      <c r="G59" s="2"/>
      <c r="H59" s="2"/>
      <c r="I59" s="2"/>
    </row>
    <row r="60" spans="1:9" customFormat="1" x14ac:dyDescent="0.25">
      <c r="A60" s="2" t="s">
        <v>2099</v>
      </c>
      <c r="B60" s="2" t="s">
        <v>2222</v>
      </c>
      <c r="C60" s="2" t="s">
        <v>2223</v>
      </c>
      <c r="D60" s="3" t="s">
        <v>2224</v>
      </c>
      <c r="E60" s="2" t="s">
        <v>319</v>
      </c>
      <c r="F60" s="2"/>
      <c r="G60" s="2"/>
      <c r="H60" s="2"/>
      <c r="I60" s="2"/>
    </row>
    <row r="61" spans="1:9" customFormat="1" x14ac:dyDescent="0.25">
      <c r="A61" s="2" t="s">
        <v>2099</v>
      </c>
      <c r="B61" s="2" t="s">
        <v>2225</v>
      </c>
      <c r="C61" s="2" t="s">
        <v>2226</v>
      </c>
      <c r="D61" s="3" t="s">
        <v>874</v>
      </c>
      <c r="E61" s="2" t="s">
        <v>875</v>
      </c>
      <c r="F61" s="2"/>
      <c r="G61" s="2"/>
      <c r="H61" s="2"/>
      <c r="I61" s="2"/>
    </row>
    <row r="62" spans="1:9" customFormat="1" x14ac:dyDescent="0.25">
      <c r="A62" s="2" t="s">
        <v>2099</v>
      </c>
      <c r="B62" s="2" t="s">
        <v>2227</v>
      </c>
      <c r="C62" s="2" t="s">
        <v>2228</v>
      </c>
      <c r="D62" s="3" t="s">
        <v>13</v>
      </c>
      <c r="E62" s="2" t="s">
        <v>14</v>
      </c>
      <c r="F62" s="2"/>
      <c r="G62" s="2"/>
      <c r="H62" s="2"/>
      <c r="I62" s="2"/>
    </row>
    <row r="63" spans="1:9" customFormat="1" x14ac:dyDescent="0.25">
      <c r="A63" s="2" t="s">
        <v>2099</v>
      </c>
      <c r="B63" s="2" t="s">
        <v>2229</v>
      </c>
      <c r="C63" s="2" t="s">
        <v>2230</v>
      </c>
      <c r="D63" s="3" t="s">
        <v>1352</v>
      </c>
      <c r="E63" s="2" t="s">
        <v>14</v>
      </c>
      <c r="F63" s="2"/>
      <c r="G63" s="2"/>
      <c r="H63" s="2"/>
      <c r="I63" s="2"/>
    </row>
    <row r="64" spans="1:9" x14ac:dyDescent="0.25">
      <c r="A64" s="12"/>
      <c r="B64" s="12"/>
      <c r="C64" s="12"/>
      <c r="D64" s="3"/>
      <c r="E64" s="12"/>
      <c r="F64" s="12"/>
      <c r="G64" s="12"/>
      <c r="H64" s="12"/>
      <c r="I64" s="12"/>
    </row>
    <row r="65" spans="1:9" x14ac:dyDescent="0.25">
      <c r="A65" s="12"/>
      <c r="B65" s="12"/>
      <c r="C65" s="12"/>
      <c r="D65" s="3"/>
      <c r="E65" s="12"/>
      <c r="F65" s="12"/>
      <c r="G65" s="12"/>
      <c r="H65" s="12"/>
      <c r="I65" s="12"/>
    </row>
    <row r="66" spans="1:9" x14ac:dyDescent="0.25">
      <c r="A66" s="12"/>
      <c r="B66" s="12"/>
      <c r="C66" s="12"/>
      <c r="D66" s="3"/>
      <c r="E66" s="12"/>
      <c r="F66" s="12"/>
      <c r="G66" s="12"/>
      <c r="H66" s="12"/>
      <c r="I66" s="12"/>
    </row>
    <row r="67" spans="1:9" x14ac:dyDescent="0.25">
      <c r="A67" s="12"/>
      <c r="B67" s="12"/>
      <c r="C67" s="12"/>
      <c r="D67" s="3"/>
      <c r="E67" s="12"/>
      <c r="F67" s="12"/>
      <c r="G67" s="12"/>
      <c r="H67" s="12"/>
      <c r="I67" s="12"/>
    </row>
    <row r="68" spans="1:9" x14ac:dyDescent="0.25">
      <c r="A68" s="12"/>
      <c r="B68" s="12"/>
      <c r="C68" s="12"/>
      <c r="D68" s="3"/>
      <c r="E68" s="12"/>
      <c r="F68" s="12"/>
      <c r="G68" s="12"/>
      <c r="H68" s="12"/>
      <c r="I68" s="12"/>
    </row>
    <row r="69" spans="1:9" x14ac:dyDescent="0.25">
      <c r="A69" s="12"/>
      <c r="B69" s="12"/>
      <c r="C69" s="12"/>
      <c r="D69" s="3"/>
      <c r="E69" s="12"/>
      <c r="F69" s="12"/>
      <c r="G69" s="12"/>
      <c r="H69" s="12"/>
      <c r="I69" s="12"/>
    </row>
    <row r="70" spans="1:9" x14ac:dyDescent="0.25">
      <c r="A70" s="12"/>
      <c r="B70" s="12"/>
      <c r="C70" s="12"/>
      <c r="D70" s="3"/>
      <c r="E70" s="12"/>
      <c r="F70" s="12"/>
      <c r="G70" s="12"/>
      <c r="H70" s="12"/>
      <c r="I70" s="12"/>
    </row>
    <row r="71" spans="1:9" x14ac:dyDescent="0.25">
      <c r="A71" s="12"/>
      <c r="B71" s="12"/>
      <c r="C71" s="12"/>
      <c r="D71" s="3"/>
      <c r="E71" s="12"/>
      <c r="F71" s="12"/>
      <c r="G71" s="12"/>
      <c r="H71" s="12"/>
      <c r="I71" s="12"/>
    </row>
    <row r="72" spans="1:9" x14ac:dyDescent="0.25">
      <c r="A72" s="12"/>
      <c r="B72" s="12"/>
      <c r="C72" s="12"/>
      <c r="D72" s="3"/>
      <c r="E72" s="12"/>
      <c r="F72" s="12"/>
      <c r="G72" s="12"/>
      <c r="H72" s="12"/>
      <c r="I72" s="12"/>
    </row>
    <row r="73" spans="1:9" x14ac:dyDescent="0.25">
      <c r="A73" s="12"/>
      <c r="B73" s="12"/>
      <c r="C73" s="12"/>
      <c r="D73" s="3"/>
      <c r="E73" s="12"/>
      <c r="F73" s="12"/>
      <c r="G73" s="12"/>
      <c r="H73" s="12"/>
      <c r="I73" s="12"/>
    </row>
    <row r="74" spans="1:9" x14ac:dyDescent="0.25">
      <c r="A74" s="12"/>
      <c r="B74" s="12"/>
      <c r="C74" s="12"/>
      <c r="D74" s="3"/>
      <c r="E74" s="12"/>
      <c r="F74" s="12"/>
      <c r="G74" s="12"/>
      <c r="H74" s="12"/>
      <c r="I74" s="12"/>
    </row>
    <row r="75" spans="1:9" x14ac:dyDescent="0.25">
      <c r="A75" s="12"/>
      <c r="B75" s="12"/>
      <c r="C75" s="12"/>
      <c r="D75" s="3"/>
      <c r="E75" s="12"/>
      <c r="F75" s="12"/>
      <c r="G75" s="12"/>
      <c r="H75" s="12"/>
      <c r="I75" s="12"/>
    </row>
    <row r="76" spans="1:9" x14ac:dyDescent="0.25">
      <c r="A76" s="12"/>
      <c r="B76" s="12"/>
      <c r="C76" s="12"/>
      <c r="D76" s="3"/>
      <c r="E76" s="12"/>
      <c r="F76" s="12"/>
      <c r="G76" s="12"/>
      <c r="H76" s="12"/>
      <c r="I76" s="12"/>
    </row>
    <row r="77" spans="1:9" x14ac:dyDescent="0.25">
      <c r="A77" s="12"/>
      <c r="B77" s="12"/>
      <c r="C77" s="12"/>
      <c r="D77" s="3"/>
      <c r="E77" s="12"/>
      <c r="F77" s="12"/>
      <c r="G77" s="12"/>
      <c r="H77" s="12"/>
      <c r="I77" s="12"/>
    </row>
    <row r="78" spans="1:9" x14ac:dyDescent="0.25">
      <c r="A78" s="12"/>
      <c r="B78" s="12"/>
      <c r="C78" s="12"/>
      <c r="D78" s="3"/>
      <c r="E78" s="12"/>
      <c r="F78" s="12"/>
      <c r="G78" s="12"/>
      <c r="H78" s="12"/>
      <c r="I78" s="12"/>
    </row>
    <row r="79" spans="1:9" x14ac:dyDescent="0.25">
      <c r="A79" s="12"/>
      <c r="B79" s="12"/>
      <c r="C79" s="12"/>
      <c r="D79" s="3"/>
      <c r="E79" s="12"/>
      <c r="F79" s="12"/>
      <c r="G79" s="12"/>
      <c r="H79" s="12"/>
      <c r="I79" s="12"/>
    </row>
    <row r="80" spans="1:9" x14ac:dyDescent="0.25">
      <c r="A80" s="12"/>
      <c r="B80" s="12"/>
      <c r="C80" s="12"/>
      <c r="D80" s="3"/>
      <c r="E80" s="12"/>
      <c r="F80" s="12"/>
      <c r="G80" s="12"/>
      <c r="H80" s="12"/>
      <c r="I80" s="12"/>
    </row>
    <row r="81" spans="1:9" x14ac:dyDescent="0.25">
      <c r="A81" s="12"/>
      <c r="B81" s="12"/>
      <c r="C81" s="12"/>
      <c r="D81" s="3"/>
      <c r="E81" s="12"/>
      <c r="F81" s="12"/>
      <c r="G81" s="12"/>
      <c r="H81" s="12"/>
      <c r="I81" s="12"/>
    </row>
    <row r="82" spans="1:9" x14ac:dyDescent="0.25">
      <c r="A82" s="12"/>
      <c r="B82" s="12"/>
      <c r="C82" s="12"/>
      <c r="D82" s="3"/>
      <c r="E82" s="12"/>
      <c r="F82" s="12"/>
      <c r="G82" s="12"/>
      <c r="H82" s="12"/>
      <c r="I82" s="12"/>
    </row>
    <row r="83" spans="1:9" x14ac:dyDescent="0.25">
      <c r="A83" s="12"/>
      <c r="B83" s="12"/>
      <c r="C83" s="12"/>
      <c r="D83" s="3"/>
      <c r="E83" s="12"/>
      <c r="F83" s="12"/>
      <c r="G83" s="12"/>
      <c r="H83" s="12"/>
      <c r="I83" s="12"/>
    </row>
    <row r="84" spans="1:9" x14ac:dyDescent="0.25">
      <c r="A84" s="12"/>
      <c r="B84" s="12"/>
      <c r="C84" s="12"/>
      <c r="D84" s="3"/>
      <c r="E84" s="12"/>
      <c r="F84" s="12"/>
      <c r="G84" s="12"/>
      <c r="H84" s="12"/>
      <c r="I84" s="12"/>
    </row>
    <row r="85" spans="1:9" x14ac:dyDescent="0.25">
      <c r="A85" s="12"/>
      <c r="B85" s="12"/>
      <c r="C85" s="12"/>
      <c r="D85" s="3"/>
      <c r="E85" s="12"/>
      <c r="F85" s="12"/>
      <c r="G85" s="12"/>
      <c r="H85" s="12"/>
      <c r="I85" s="12"/>
    </row>
    <row r="86" spans="1:9" x14ac:dyDescent="0.25">
      <c r="A86" s="12"/>
      <c r="B86" s="12"/>
      <c r="C86" s="12"/>
      <c r="D86" s="3"/>
      <c r="E86" s="12"/>
      <c r="F86" s="12"/>
      <c r="G86" s="12"/>
      <c r="H86" s="12"/>
      <c r="I86" s="12"/>
    </row>
    <row r="87" spans="1:9" x14ac:dyDescent="0.25">
      <c r="A87" s="12"/>
      <c r="B87" s="12"/>
      <c r="C87" s="12"/>
      <c r="D87" s="3"/>
      <c r="E87" s="12"/>
      <c r="F87" s="12"/>
      <c r="G87" s="12"/>
      <c r="H87" s="12"/>
      <c r="I87" s="12"/>
    </row>
    <row r="88" spans="1:9" x14ac:dyDescent="0.25">
      <c r="A88" s="12"/>
      <c r="B88" s="12"/>
      <c r="C88" s="12"/>
      <c r="D88" s="3"/>
      <c r="E88" s="12"/>
      <c r="F88" s="12"/>
      <c r="G88" s="12"/>
      <c r="H88" s="12"/>
      <c r="I88" s="12"/>
    </row>
    <row r="89" spans="1:9" x14ac:dyDescent="0.25">
      <c r="A89" s="12"/>
      <c r="B89" s="12"/>
      <c r="C89" s="12"/>
      <c r="D89" s="3"/>
      <c r="E89" s="12"/>
      <c r="F89" s="12"/>
      <c r="G89" s="12"/>
      <c r="H89" s="12"/>
      <c r="I89" s="12"/>
    </row>
    <row r="90" spans="1:9" x14ac:dyDescent="0.25">
      <c r="A90" s="12"/>
      <c r="B90" s="12"/>
      <c r="C90" s="12"/>
      <c r="D90" s="3"/>
      <c r="E90" s="12"/>
      <c r="F90" s="12"/>
      <c r="G90" s="12"/>
      <c r="H90" s="12"/>
      <c r="I90" s="12"/>
    </row>
    <row r="91" spans="1:9" x14ac:dyDescent="0.25">
      <c r="A91" s="12"/>
      <c r="B91" s="12"/>
      <c r="C91" s="12"/>
      <c r="D91" s="3"/>
      <c r="E91" s="12"/>
      <c r="F91" s="12"/>
      <c r="G91" s="12"/>
      <c r="H91" s="12"/>
      <c r="I91" s="12"/>
    </row>
    <row r="92" spans="1:9" x14ac:dyDescent="0.25">
      <c r="A92" s="12"/>
      <c r="B92" s="12"/>
      <c r="C92" s="12"/>
      <c r="D92" s="3"/>
      <c r="E92" s="12"/>
      <c r="F92" s="12"/>
      <c r="G92" s="12"/>
      <c r="H92" s="12"/>
      <c r="I92" s="12"/>
    </row>
    <row r="93" spans="1:9" x14ac:dyDescent="0.25">
      <c r="A93" s="12"/>
      <c r="B93" s="12"/>
      <c r="C93" s="12"/>
      <c r="D93" s="3"/>
      <c r="E93" s="12"/>
      <c r="F93" s="12"/>
      <c r="G93" s="12"/>
      <c r="H93" s="12"/>
      <c r="I93" s="12"/>
    </row>
    <row r="94" spans="1:9" x14ac:dyDescent="0.25">
      <c r="A94" s="12"/>
      <c r="B94" s="12"/>
      <c r="C94" s="12"/>
      <c r="D94" s="3"/>
      <c r="E94" s="12"/>
      <c r="F94" s="12"/>
      <c r="G94" s="12"/>
      <c r="H94" s="12"/>
      <c r="I94" s="12"/>
    </row>
    <row r="95" spans="1:9" x14ac:dyDescent="0.25">
      <c r="A95" s="12"/>
      <c r="B95" s="12"/>
      <c r="C95" s="12"/>
      <c r="D95" s="3"/>
      <c r="E95" s="12"/>
      <c r="F95" s="12"/>
      <c r="G95" s="12"/>
      <c r="H95" s="12"/>
      <c r="I95" s="12"/>
    </row>
    <row r="96" spans="1:9" x14ac:dyDescent="0.25">
      <c r="A96" s="12"/>
      <c r="B96" s="12"/>
      <c r="C96" s="12"/>
      <c r="D96" s="3"/>
      <c r="E96" s="12"/>
      <c r="F96" s="12"/>
      <c r="G96" s="12"/>
      <c r="H96" s="12"/>
      <c r="I96" s="12"/>
    </row>
    <row r="97" spans="1:9" x14ac:dyDescent="0.25">
      <c r="A97" s="12"/>
      <c r="B97" s="12"/>
      <c r="C97" s="12"/>
      <c r="D97" s="3"/>
      <c r="E97" s="12"/>
      <c r="F97" s="12"/>
      <c r="G97" s="12"/>
      <c r="H97" s="12"/>
      <c r="I97" s="12"/>
    </row>
    <row r="98" spans="1:9" x14ac:dyDescent="0.25">
      <c r="A98" s="12"/>
      <c r="B98" s="12"/>
      <c r="C98" s="12"/>
      <c r="D98" s="3"/>
      <c r="E98" s="12"/>
      <c r="F98" s="12"/>
      <c r="G98" s="12"/>
      <c r="H98" s="12"/>
      <c r="I98" s="12"/>
    </row>
    <row r="99" spans="1:9" x14ac:dyDescent="0.25">
      <c r="A99" s="12"/>
      <c r="B99" s="12"/>
      <c r="C99" s="12"/>
      <c r="D99" s="3"/>
      <c r="E99" s="12"/>
      <c r="F99" s="12"/>
      <c r="G99" s="12"/>
      <c r="H99" s="12"/>
      <c r="I99" s="12"/>
    </row>
    <row r="100" spans="1:9" x14ac:dyDescent="0.25">
      <c r="A100" s="12"/>
      <c r="B100" s="12"/>
      <c r="C100" s="12"/>
      <c r="D100" s="3"/>
      <c r="E100" s="12"/>
      <c r="F100" s="12"/>
      <c r="G100" s="12"/>
      <c r="H100" s="12"/>
      <c r="I100" s="12"/>
    </row>
    <row r="101" spans="1:9" x14ac:dyDescent="0.25">
      <c r="A101" s="12"/>
      <c r="B101" s="12"/>
      <c r="C101" s="12"/>
      <c r="D101" s="3"/>
      <c r="E101" s="12"/>
      <c r="F101" s="12"/>
      <c r="G101" s="12"/>
      <c r="H101" s="12"/>
      <c r="I101" s="12"/>
    </row>
    <row r="102" spans="1:9" x14ac:dyDescent="0.25">
      <c r="A102" s="12"/>
      <c r="B102" s="12"/>
      <c r="C102" s="12"/>
      <c r="D102" s="3"/>
      <c r="E102" s="12"/>
      <c r="F102" s="12"/>
      <c r="G102" s="12"/>
      <c r="H102" s="12"/>
      <c r="I102" s="12"/>
    </row>
    <row r="103" spans="1:9" x14ac:dyDescent="0.25">
      <c r="A103" s="12"/>
      <c r="B103" s="12"/>
      <c r="C103" s="12"/>
      <c r="D103" s="3"/>
      <c r="E103" s="12"/>
      <c r="F103" s="12"/>
      <c r="G103" s="12"/>
      <c r="H103" s="12"/>
      <c r="I103" s="12"/>
    </row>
    <row r="104" spans="1:9" x14ac:dyDescent="0.25">
      <c r="A104" s="12"/>
      <c r="B104" s="12"/>
      <c r="C104" s="12"/>
      <c r="D104" s="3"/>
      <c r="E104" s="12"/>
      <c r="F104" s="12"/>
      <c r="G104" s="12"/>
      <c r="H104" s="12"/>
      <c r="I104" s="12"/>
    </row>
    <row r="105" spans="1:9" x14ac:dyDescent="0.25">
      <c r="A105" s="12"/>
      <c r="B105" s="12"/>
      <c r="C105" s="12"/>
      <c r="D105" s="3"/>
      <c r="E105" s="12"/>
      <c r="F105" s="12"/>
      <c r="G105" s="12"/>
      <c r="H105" s="12"/>
      <c r="I105" s="12"/>
    </row>
    <row r="106" spans="1:9" x14ac:dyDescent="0.25">
      <c r="A106" s="12"/>
      <c r="B106" s="12"/>
      <c r="C106" s="12"/>
      <c r="D106" s="3"/>
      <c r="E106" s="12"/>
      <c r="F106" s="12"/>
      <c r="G106" s="12"/>
      <c r="H106" s="12"/>
      <c r="I106" s="12"/>
    </row>
    <row r="107" spans="1:9" x14ac:dyDescent="0.25">
      <c r="A107" s="12"/>
      <c r="B107" s="12"/>
      <c r="C107" s="12"/>
      <c r="D107" s="3"/>
      <c r="E107" s="12"/>
      <c r="F107" s="12"/>
      <c r="G107" s="12"/>
      <c r="H107" s="12"/>
      <c r="I107" s="12"/>
    </row>
    <row r="108" spans="1:9" x14ac:dyDescent="0.25">
      <c r="A108" s="12"/>
      <c r="B108" s="12"/>
      <c r="C108" s="12"/>
      <c r="D108" s="3"/>
      <c r="E108" s="12"/>
      <c r="F108" s="12"/>
      <c r="G108" s="12"/>
      <c r="H108" s="12"/>
      <c r="I108" s="12"/>
    </row>
    <row r="109" spans="1:9" x14ac:dyDescent="0.25">
      <c r="A109" s="12"/>
      <c r="B109" s="12"/>
      <c r="C109" s="12"/>
      <c r="D109" s="3"/>
      <c r="E109" s="12"/>
      <c r="F109" s="12"/>
      <c r="G109" s="12"/>
      <c r="H109" s="12"/>
      <c r="I109" s="12"/>
    </row>
    <row r="110" spans="1:9" x14ac:dyDescent="0.25">
      <c r="A110" s="12"/>
      <c r="B110" s="12"/>
      <c r="C110" s="12"/>
      <c r="D110" s="3"/>
      <c r="E110" s="12"/>
      <c r="F110" s="12"/>
      <c r="G110" s="12"/>
      <c r="H110" s="12"/>
      <c r="I110" s="12"/>
    </row>
    <row r="111" spans="1:9" x14ac:dyDescent="0.25">
      <c r="A111" s="12"/>
      <c r="B111" s="12"/>
      <c r="C111" s="12"/>
      <c r="D111" s="3"/>
      <c r="E111" s="12"/>
      <c r="F111" s="12"/>
      <c r="G111" s="12"/>
      <c r="H111" s="12"/>
      <c r="I111" s="12"/>
    </row>
    <row r="112" spans="1:9" x14ac:dyDescent="0.25">
      <c r="A112" s="12"/>
      <c r="B112" s="12"/>
      <c r="C112" s="12"/>
      <c r="D112" s="3"/>
      <c r="E112" s="12"/>
      <c r="F112" s="12"/>
      <c r="G112" s="12"/>
      <c r="H112" s="12"/>
      <c r="I112" s="12"/>
    </row>
    <row r="113" spans="1:9" x14ac:dyDescent="0.25">
      <c r="A113" s="12"/>
      <c r="B113" s="12"/>
      <c r="C113" s="12"/>
      <c r="D113" s="3"/>
      <c r="E113" s="12"/>
      <c r="F113" s="12"/>
      <c r="G113" s="12"/>
      <c r="H113" s="12"/>
      <c r="I113" s="12"/>
    </row>
    <row r="114" spans="1:9" x14ac:dyDescent="0.25">
      <c r="A114" s="12"/>
      <c r="B114" s="12"/>
      <c r="C114" s="12"/>
      <c r="D114" s="3"/>
      <c r="E114" s="12"/>
      <c r="F114" s="12"/>
      <c r="G114" s="12"/>
      <c r="H114" s="12"/>
      <c r="I114" s="12"/>
    </row>
    <row r="115" spans="1:9" x14ac:dyDescent="0.25">
      <c r="A115" s="12"/>
      <c r="B115" s="12"/>
      <c r="C115" s="12"/>
      <c r="D115" s="3"/>
      <c r="E115" s="12"/>
      <c r="F115" s="12"/>
      <c r="G115" s="12"/>
      <c r="H115" s="12"/>
      <c r="I115" s="12"/>
    </row>
    <row r="116" spans="1:9" x14ac:dyDescent="0.25">
      <c r="A116" s="12"/>
      <c r="B116" s="12"/>
      <c r="C116" s="12"/>
      <c r="D116" s="3"/>
      <c r="E116" s="12"/>
      <c r="F116" s="12"/>
      <c r="G116" s="12"/>
      <c r="H116" s="12"/>
      <c r="I116" s="12"/>
    </row>
    <row r="117" spans="1:9" x14ac:dyDescent="0.25">
      <c r="A117" s="12"/>
      <c r="B117" s="12"/>
      <c r="C117" s="12"/>
      <c r="D117" s="3"/>
      <c r="E117" s="12"/>
      <c r="F117" s="12"/>
      <c r="G117" s="12"/>
      <c r="H117" s="12"/>
      <c r="I117" s="12"/>
    </row>
    <row r="118" spans="1:9" x14ac:dyDescent="0.25">
      <c r="A118" s="12"/>
      <c r="B118" s="12"/>
      <c r="C118" s="12"/>
      <c r="D118" s="3"/>
      <c r="E118" s="12"/>
      <c r="F118" s="12"/>
      <c r="G118" s="12"/>
      <c r="H118" s="12"/>
      <c r="I118" s="12"/>
    </row>
    <row r="119" spans="1:9" x14ac:dyDescent="0.25">
      <c r="A119" s="12"/>
      <c r="B119" s="12"/>
      <c r="C119" s="12"/>
      <c r="D119" s="3"/>
      <c r="E119" s="12"/>
      <c r="F119" s="12"/>
      <c r="G119" s="12"/>
      <c r="H119" s="12"/>
      <c r="I119" s="12"/>
    </row>
    <row r="120" spans="1:9" x14ac:dyDescent="0.25">
      <c r="A120" s="12"/>
      <c r="B120" s="12"/>
      <c r="C120" s="12"/>
      <c r="D120" s="3"/>
      <c r="E120" s="12"/>
      <c r="F120" s="12"/>
      <c r="G120" s="12"/>
      <c r="H120" s="12"/>
      <c r="I120" s="12"/>
    </row>
    <row r="121" spans="1:9" x14ac:dyDescent="0.25">
      <c r="A121" s="12"/>
      <c r="B121" s="12"/>
      <c r="C121" s="12"/>
      <c r="D121" s="3"/>
      <c r="E121" s="12"/>
      <c r="F121" s="12"/>
      <c r="G121" s="12"/>
      <c r="H121" s="12"/>
      <c r="I121" s="12"/>
    </row>
    <row r="122" spans="1:9" x14ac:dyDescent="0.25">
      <c r="A122" s="12"/>
      <c r="B122" s="12"/>
      <c r="C122" s="12"/>
      <c r="D122" s="3"/>
      <c r="E122" s="12"/>
      <c r="F122" s="12"/>
      <c r="G122" s="12"/>
      <c r="H122" s="12"/>
      <c r="I122" s="12"/>
    </row>
    <row r="123" spans="1:9" x14ac:dyDescent="0.25">
      <c r="A123" s="12"/>
      <c r="B123" s="12"/>
      <c r="C123" s="12"/>
      <c r="D123" s="3"/>
      <c r="E123" s="12"/>
      <c r="F123" s="12"/>
      <c r="G123" s="12"/>
      <c r="H123" s="12"/>
      <c r="I123" s="12"/>
    </row>
    <row r="124" spans="1:9" x14ac:dyDescent="0.25">
      <c r="A124" s="12"/>
      <c r="B124" s="12"/>
      <c r="C124" s="12"/>
      <c r="D124" s="3"/>
      <c r="E124" s="12"/>
      <c r="F124" s="12"/>
      <c r="G124" s="12"/>
      <c r="H124" s="12"/>
      <c r="I124" s="12"/>
    </row>
    <row r="125" spans="1:9" x14ac:dyDescent="0.25">
      <c r="A125" s="12"/>
      <c r="B125" s="12"/>
      <c r="C125" s="12"/>
      <c r="D125" s="3"/>
      <c r="E125" s="12"/>
      <c r="F125" s="12"/>
      <c r="G125" s="12"/>
      <c r="H125" s="12"/>
      <c r="I125" s="12"/>
    </row>
    <row r="126" spans="1:9" x14ac:dyDescent="0.25">
      <c r="A126" s="12"/>
      <c r="B126" s="12"/>
      <c r="C126" s="12"/>
      <c r="D126" s="3"/>
      <c r="E126" s="12"/>
      <c r="F126" s="12"/>
      <c r="G126" s="12"/>
      <c r="H126" s="12"/>
      <c r="I126" s="12"/>
    </row>
    <row r="127" spans="1:9" x14ac:dyDescent="0.25">
      <c r="A127" s="12"/>
      <c r="B127" s="12"/>
      <c r="C127" s="12"/>
      <c r="D127" s="3"/>
      <c r="E127" s="12"/>
      <c r="F127" s="12"/>
      <c r="G127" s="12"/>
      <c r="H127" s="12"/>
      <c r="I127" s="12"/>
    </row>
    <row r="128" spans="1:9" x14ac:dyDescent="0.25">
      <c r="A128" s="12"/>
      <c r="B128" s="12"/>
      <c r="C128" s="12"/>
      <c r="D128" s="3"/>
      <c r="E128" s="12"/>
      <c r="F128" s="12"/>
      <c r="G128" s="12"/>
      <c r="H128" s="12"/>
      <c r="I128" s="12"/>
    </row>
    <row r="129" spans="1:9" x14ac:dyDescent="0.25">
      <c r="A129" s="12"/>
      <c r="B129" s="12"/>
      <c r="C129" s="12"/>
      <c r="D129" s="3"/>
      <c r="E129" s="12"/>
      <c r="F129" s="12"/>
      <c r="G129" s="12"/>
      <c r="H129" s="12"/>
      <c r="I129" s="12"/>
    </row>
    <row r="130" spans="1:9" x14ac:dyDescent="0.25">
      <c r="A130" s="12"/>
      <c r="B130" s="12"/>
      <c r="C130" s="12"/>
      <c r="D130" s="3"/>
      <c r="E130" s="12"/>
      <c r="F130" s="12"/>
      <c r="G130" s="12"/>
      <c r="H130" s="12"/>
      <c r="I130" s="12"/>
    </row>
    <row r="131" spans="1:9" x14ac:dyDescent="0.25">
      <c r="A131" s="12"/>
      <c r="B131" s="12"/>
      <c r="C131" s="12"/>
      <c r="D131" s="3"/>
      <c r="E131" s="12"/>
      <c r="F131" s="12"/>
      <c r="G131" s="12"/>
      <c r="H131" s="12"/>
      <c r="I131" s="12"/>
    </row>
    <row r="132" spans="1:9" x14ac:dyDescent="0.25">
      <c r="A132" s="12"/>
      <c r="B132" s="12"/>
      <c r="C132" s="12"/>
      <c r="D132" s="3"/>
      <c r="E132" s="12"/>
      <c r="F132" s="12"/>
      <c r="G132" s="12"/>
      <c r="H132" s="12"/>
      <c r="I132" s="12"/>
    </row>
    <row r="133" spans="1:9" x14ac:dyDescent="0.25">
      <c r="A133" s="12"/>
      <c r="B133" s="12"/>
      <c r="C133" s="12"/>
      <c r="D133" s="3"/>
      <c r="E133" s="12"/>
      <c r="F133" s="12"/>
      <c r="G133" s="12"/>
      <c r="H133" s="12"/>
      <c r="I133" s="12"/>
    </row>
    <row r="134" spans="1:9" x14ac:dyDescent="0.25">
      <c r="A134" s="12"/>
      <c r="B134" s="12"/>
      <c r="C134" s="12"/>
      <c r="D134" s="3"/>
      <c r="E134" s="12"/>
      <c r="F134" s="12"/>
      <c r="G134" s="12"/>
      <c r="H134" s="12"/>
      <c r="I134" s="12"/>
    </row>
    <row r="135" spans="1:9" x14ac:dyDescent="0.25">
      <c r="A135" s="12"/>
      <c r="B135" s="12"/>
      <c r="C135" s="12"/>
      <c r="D135" s="3"/>
      <c r="E135" s="12"/>
      <c r="F135" s="12"/>
      <c r="G135" s="12"/>
      <c r="H135" s="12"/>
      <c r="I135" s="12"/>
    </row>
    <row r="136" spans="1:9" x14ac:dyDescent="0.25">
      <c r="A136" s="12"/>
      <c r="B136" s="12"/>
      <c r="C136" s="12"/>
      <c r="D136" s="3"/>
      <c r="E136" s="12"/>
      <c r="F136" s="12"/>
      <c r="G136" s="12"/>
      <c r="H136" s="12"/>
      <c r="I136" s="12"/>
    </row>
    <row r="137" spans="1:9" x14ac:dyDescent="0.25">
      <c r="A137" s="12"/>
      <c r="B137" s="12"/>
      <c r="C137" s="12"/>
      <c r="D137" s="3"/>
      <c r="E137" s="12"/>
      <c r="F137" s="12"/>
      <c r="G137" s="12"/>
      <c r="H137" s="12"/>
      <c r="I137" s="12"/>
    </row>
    <row r="138" spans="1:9" x14ac:dyDescent="0.25">
      <c r="A138" s="12"/>
      <c r="B138" s="12"/>
      <c r="C138" s="12"/>
      <c r="D138" s="3"/>
      <c r="E138" s="12"/>
      <c r="F138" s="12"/>
      <c r="G138" s="12"/>
      <c r="H138" s="12"/>
      <c r="I138" s="12"/>
    </row>
    <row r="139" spans="1:9" x14ac:dyDescent="0.25">
      <c r="A139" s="12"/>
      <c r="B139" s="12"/>
      <c r="C139" s="12"/>
      <c r="D139" s="3"/>
      <c r="E139" s="12"/>
      <c r="F139" s="12"/>
      <c r="G139" s="12"/>
      <c r="H139" s="12"/>
      <c r="I139" s="12"/>
    </row>
    <row r="140" spans="1:9" x14ac:dyDescent="0.25">
      <c r="A140" s="12"/>
      <c r="B140" s="12"/>
      <c r="C140" s="12"/>
      <c r="D140" s="3"/>
      <c r="E140" s="12"/>
      <c r="F140" s="12"/>
      <c r="G140" s="12"/>
      <c r="H140" s="12"/>
      <c r="I140" s="12"/>
    </row>
    <row r="141" spans="1:9" x14ac:dyDescent="0.25">
      <c r="A141" s="12"/>
      <c r="B141" s="12"/>
      <c r="C141" s="12"/>
      <c r="D141" s="3"/>
      <c r="E141" s="12"/>
      <c r="F141" s="12"/>
      <c r="G141" s="12"/>
      <c r="H141" s="12"/>
      <c r="I141" s="12"/>
    </row>
    <row r="142" spans="1:9" x14ac:dyDescent="0.25">
      <c r="A142" s="12"/>
      <c r="B142" s="12"/>
      <c r="C142" s="12"/>
      <c r="D142" s="3"/>
      <c r="E142" s="12"/>
      <c r="F142" s="12"/>
      <c r="G142" s="12"/>
      <c r="H142" s="12"/>
      <c r="I142" s="12"/>
    </row>
    <row r="143" spans="1:9" x14ac:dyDescent="0.25">
      <c r="A143" s="12"/>
      <c r="B143" s="12"/>
      <c r="C143" s="12"/>
      <c r="D143" s="3"/>
      <c r="E143" s="12"/>
      <c r="F143" s="12"/>
      <c r="G143" s="12"/>
      <c r="H143" s="12"/>
      <c r="I143" s="12"/>
    </row>
    <row r="144" spans="1:9" x14ac:dyDescent="0.25">
      <c r="A144" s="12"/>
      <c r="B144" s="12"/>
      <c r="C144" s="12"/>
      <c r="D144" s="3"/>
      <c r="E144" s="12"/>
      <c r="F144" s="12"/>
      <c r="G144" s="12"/>
      <c r="H144" s="12"/>
      <c r="I144" s="12"/>
    </row>
    <row r="145" spans="1:9" x14ac:dyDescent="0.25">
      <c r="A145" s="12"/>
      <c r="B145" s="12"/>
      <c r="C145" s="12"/>
      <c r="D145" s="3"/>
      <c r="E145" s="12"/>
      <c r="F145" s="12"/>
      <c r="G145" s="12"/>
      <c r="H145" s="12"/>
      <c r="I145" s="12"/>
    </row>
    <row r="146" spans="1:9" x14ac:dyDescent="0.25">
      <c r="A146" s="12"/>
      <c r="B146" s="12"/>
      <c r="C146" s="12"/>
      <c r="D146" s="3"/>
      <c r="E146" s="12"/>
      <c r="F146" s="12"/>
      <c r="G146" s="12"/>
      <c r="H146" s="12"/>
      <c r="I146" s="12"/>
    </row>
    <row r="147" spans="1:9" x14ac:dyDescent="0.25">
      <c r="A147" s="12"/>
      <c r="B147" s="12"/>
      <c r="C147" s="12"/>
      <c r="D147" s="3"/>
      <c r="E147" s="12"/>
      <c r="F147" s="12"/>
      <c r="G147" s="12"/>
      <c r="H147" s="12"/>
      <c r="I147" s="12"/>
    </row>
    <row r="148" spans="1:9" x14ac:dyDescent="0.25">
      <c r="A148" s="12"/>
      <c r="B148" s="12"/>
      <c r="C148" s="12"/>
      <c r="D148" s="3"/>
      <c r="E148" s="12"/>
      <c r="F148" s="12"/>
      <c r="G148" s="12"/>
      <c r="H148" s="12"/>
      <c r="I148" s="12"/>
    </row>
    <row r="149" spans="1:9" x14ac:dyDescent="0.25">
      <c r="A149" s="12"/>
      <c r="B149" s="12"/>
      <c r="C149" s="12"/>
      <c r="D149" s="3"/>
      <c r="E149" s="12"/>
      <c r="F149" s="12"/>
      <c r="G149" s="12"/>
      <c r="H149" s="12"/>
      <c r="I149" s="12"/>
    </row>
    <row r="150" spans="1:9" x14ac:dyDescent="0.25">
      <c r="A150" s="12"/>
      <c r="B150" s="12"/>
      <c r="C150" s="12"/>
      <c r="D150" s="3"/>
      <c r="E150" s="12"/>
      <c r="F150" s="12"/>
      <c r="G150" s="12"/>
      <c r="H150" s="12"/>
      <c r="I150" s="12"/>
    </row>
    <row r="151" spans="1:9" x14ac:dyDescent="0.25">
      <c r="A151" s="12"/>
      <c r="B151" s="12"/>
      <c r="C151" s="12"/>
      <c r="D151" s="3"/>
      <c r="E151" s="12"/>
      <c r="F151" s="12"/>
      <c r="G151" s="12"/>
      <c r="H151" s="12"/>
      <c r="I151" s="12"/>
    </row>
    <row r="152" spans="1:9" x14ac:dyDescent="0.25">
      <c r="A152" s="12"/>
      <c r="B152" s="12"/>
      <c r="C152" s="12"/>
      <c r="D152" s="3"/>
      <c r="E152" s="12"/>
      <c r="F152" s="12"/>
      <c r="G152" s="12"/>
      <c r="H152" s="12"/>
      <c r="I152" s="12"/>
    </row>
    <row r="153" spans="1:9" x14ac:dyDescent="0.25">
      <c r="A153" s="12"/>
      <c r="B153" s="12"/>
      <c r="C153" s="12"/>
      <c r="D153" s="3"/>
      <c r="E153" s="12"/>
      <c r="F153" s="12"/>
      <c r="G153" s="12"/>
      <c r="H153" s="12"/>
      <c r="I153" s="12"/>
    </row>
    <row r="154" spans="1:9" x14ac:dyDescent="0.25">
      <c r="A154" s="12"/>
      <c r="B154" s="12"/>
      <c r="C154" s="12"/>
      <c r="D154" s="3"/>
      <c r="E154" s="12"/>
      <c r="F154" s="12"/>
      <c r="G154" s="12"/>
      <c r="H154" s="12"/>
      <c r="I154" s="12"/>
    </row>
    <row r="155" spans="1:9" x14ac:dyDescent="0.25">
      <c r="A155" s="12"/>
      <c r="B155" s="12"/>
      <c r="C155" s="12"/>
      <c r="D155" s="3"/>
      <c r="E155" s="12"/>
      <c r="F155" s="12"/>
      <c r="G155" s="12"/>
      <c r="H155" s="12"/>
      <c r="I155" s="12"/>
    </row>
    <row r="156" spans="1:9" x14ac:dyDescent="0.25">
      <c r="A156" s="12"/>
      <c r="B156" s="12"/>
      <c r="C156" s="12"/>
      <c r="D156" s="3"/>
      <c r="E156" s="12"/>
      <c r="F156" s="12"/>
      <c r="G156" s="12"/>
      <c r="H156" s="12"/>
      <c r="I156" s="12"/>
    </row>
    <row r="157" spans="1:9" x14ac:dyDescent="0.25">
      <c r="A157" s="12"/>
      <c r="B157" s="12"/>
      <c r="C157" s="12"/>
      <c r="D157" s="3"/>
      <c r="E157" s="12"/>
      <c r="F157" s="12"/>
      <c r="G157" s="12"/>
      <c r="H157" s="12"/>
      <c r="I157" s="12"/>
    </row>
    <row r="158" spans="1:9" x14ac:dyDescent="0.25">
      <c r="A158" s="12"/>
      <c r="B158" s="12"/>
      <c r="C158" s="12"/>
      <c r="D158" s="3"/>
      <c r="E158" s="12"/>
      <c r="F158" s="12"/>
      <c r="G158" s="12"/>
      <c r="H158" s="12"/>
      <c r="I158" s="12"/>
    </row>
    <row r="159" spans="1:9" x14ac:dyDescent="0.25">
      <c r="A159" s="12"/>
      <c r="B159" s="12"/>
      <c r="C159" s="12"/>
      <c r="D159" s="3"/>
      <c r="E159" s="12"/>
      <c r="F159" s="12"/>
      <c r="G159" s="12"/>
      <c r="H159" s="12"/>
      <c r="I159" s="12"/>
    </row>
    <row r="160" spans="1:9" x14ac:dyDescent="0.25">
      <c r="A160" s="12"/>
      <c r="B160" s="12"/>
      <c r="C160" s="12"/>
      <c r="D160" s="3"/>
      <c r="E160" s="12"/>
      <c r="F160" s="12"/>
      <c r="G160" s="12"/>
      <c r="H160" s="12"/>
      <c r="I160" s="12"/>
    </row>
    <row r="161" spans="1:9" x14ac:dyDescent="0.25">
      <c r="A161" s="12"/>
      <c r="B161" s="12"/>
      <c r="C161" s="12"/>
      <c r="D161" s="3"/>
      <c r="E161" s="12"/>
      <c r="F161" s="12"/>
      <c r="G161" s="12"/>
      <c r="H161" s="12"/>
      <c r="I161" s="12"/>
    </row>
    <row r="162" spans="1:9" x14ac:dyDescent="0.25">
      <c r="A162" s="12"/>
      <c r="B162" s="12"/>
      <c r="C162" s="12"/>
      <c r="D162" s="3"/>
      <c r="E162" s="12"/>
      <c r="F162" s="12"/>
      <c r="G162" s="12"/>
      <c r="H162" s="12"/>
      <c r="I162" s="12"/>
    </row>
    <row r="163" spans="1:9" x14ac:dyDescent="0.25">
      <c r="A163" s="12"/>
      <c r="B163" s="12"/>
      <c r="C163" s="12"/>
      <c r="D163" s="3"/>
      <c r="E163" s="12"/>
      <c r="F163" s="12"/>
      <c r="G163" s="12"/>
      <c r="H163" s="12"/>
      <c r="I163" s="12"/>
    </row>
    <row r="164" spans="1:9" x14ac:dyDescent="0.25">
      <c r="A164" s="12"/>
      <c r="B164" s="12"/>
      <c r="C164" s="12"/>
      <c r="D164" s="3"/>
      <c r="E164" s="12"/>
      <c r="F164" s="12"/>
      <c r="G164" s="12"/>
      <c r="H164" s="12"/>
      <c r="I164" s="12"/>
    </row>
    <row r="165" spans="1:9" x14ac:dyDescent="0.25">
      <c r="A165" s="12"/>
      <c r="B165" s="12"/>
      <c r="C165" s="12"/>
      <c r="D165" s="3"/>
      <c r="E165" s="12"/>
      <c r="F165" s="12"/>
      <c r="G165" s="12"/>
      <c r="H165" s="12"/>
      <c r="I165" s="12"/>
    </row>
    <row r="166" spans="1:9" x14ac:dyDescent="0.25">
      <c r="A166" s="12"/>
      <c r="B166" s="12"/>
      <c r="C166" s="12"/>
      <c r="D166" s="3"/>
      <c r="E166" s="12"/>
      <c r="F166" s="12"/>
      <c r="G166" s="12"/>
      <c r="H166" s="12"/>
      <c r="I166" s="12"/>
    </row>
    <row r="167" spans="1:9" x14ac:dyDescent="0.25">
      <c r="A167" s="12"/>
      <c r="B167" s="12"/>
      <c r="C167" s="12"/>
      <c r="D167" s="3"/>
      <c r="E167" s="12"/>
      <c r="F167" s="12"/>
      <c r="G167" s="12"/>
      <c r="H167" s="12"/>
      <c r="I167" s="12"/>
    </row>
    <row r="168" spans="1:9" x14ac:dyDescent="0.25">
      <c r="A168" s="12"/>
      <c r="B168" s="12"/>
      <c r="C168" s="12"/>
      <c r="D168" s="3"/>
      <c r="E168" s="12"/>
      <c r="F168" s="12"/>
      <c r="G168" s="12"/>
      <c r="H168" s="12"/>
      <c r="I168" s="12"/>
    </row>
    <row r="169" spans="1:9" x14ac:dyDescent="0.25">
      <c r="A169" s="12"/>
      <c r="B169" s="12"/>
      <c r="C169" s="12"/>
      <c r="D169" s="3"/>
      <c r="E169" s="12"/>
      <c r="F169" s="12"/>
      <c r="G169" s="12"/>
      <c r="H169" s="12"/>
      <c r="I169" s="12"/>
    </row>
    <row r="170" spans="1:9" x14ac:dyDescent="0.25">
      <c r="A170" s="12"/>
      <c r="B170" s="12"/>
      <c r="C170" s="12"/>
      <c r="D170" s="3"/>
      <c r="E170" s="12"/>
      <c r="F170" s="12"/>
      <c r="G170" s="12"/>
      <c r="H170" s="12"/>
      <c r="I170" s="12"/>
    </row>
    <row r="171" spans="1:9" x14ac:dyDescent="0.25">
      <c r="A171" s="12"/>
      <c r="B171" s="12"/>
      <c r="C171" s="12"/>
      <c r="D171" s="3"/>
      <c r="E171" s="12"/>
      <c r="F171" s="12"/>
      <c r="G171" s="12"/>
      <c r="H171" s="12"/>
      <c r="I171" s="12"/>
    </row>
    <row r="172" spans="1:9" x14ac:dyDescent="0.25">
      <c r="A172" s="12"/>
      <c r="B172" s="12"/>
      <c r="C172" s="12"/>
      <c r="D172" s="3"/>
      <c r="E172" s="12"/>
      <c r="F172" s="12"/>
      <c r="G172" s="12"/>
      <c r="H172" s="12"/>
      <c r="I172" s="12"/>
    </row>
    <row r="173" spans="1:9" x14ac:dyDescent="0.25">
      <c r="A173" s="12"/>
      <c r="B173" s="12"/>
      <c r="C173" s="12"/>
      <c r="D173" s="3"/>
      <c r="E173" s="12"/>
      <c r="F173" s="12"/>
      <c r="G173" s="12"/>
      <c r="H173" s="12"/>
      <c r="I173" s="12"/>
    </row>
    <row r="174" spans="1:9" x14ac:dyDescent="0.25">
      <c r="A174" s="12"/>
      <c r="B174" s="12"/>
      <c r="C174" s="12"/>
      <c r="D174" s="3"/>
      <c r="E174" s="12"/>
      <c r="F174" s="12"/>
      <c r="G174" s="12"/>
      <c r="H174" s="12"/>
      <c r="I174" s="12"/>
    </row>
    <row r="175" spans="1:9" x14ac:dyDescent="0.25">
      <c r="A175" s="12"/>
      <c r="B175" s="12"/>
      <c r="C175" s="12"/>
      <c r="D175" s="3"/>
      <c r="E175" s="12"/>
      <c r="F175" s="12"/>
      <c r="G175" s="12"/>
      <c r="H175" s="12"/>
      <c r="I175" s="12"/>
    </row>
    <row r="176" spans="1:9" x14ac:dyDescent="0.25">
      <c r="A176" s="12"/>
      <c r="B176" s="12"/>
      <c r="C176" s="12"/>
      <c r="D176" s="3"/>
      <c r="E176" s="12"/>
      <c r="F176" s="12"/>
      <c r="G176" s="12"/>
      <c r="H176" s="12"/>
      <c r="I176" s="12"/>
    </row>
    <row r="177" spans="1:9" x14ac:dyDescent="0.25">
      <c r="A177" s="12"/>
      <c r="B177" s="12"/>
      <c r="C177" s="12"/>
      <c r="D177" s="3"/>
      <c r="E177" s="12"/>
      <c r="F177" s="12"/>
      <c r="G177" s="12"/>
      <c r="H177" s="12"/>
      <c r="I177" s="12"/>
    </row>
    <row r="178" spans="1:9" x14ac:dyDescent="0.25">
      <c r="A178" s="12"/>
      <c r="B178" s="12"/>
      <c r="C178" s="12"/>
      <c r="D178" s="3"/>
      <c r="E178" s="12"/>
      <c r="F178" s="12"/>
      <c r="G178" s="12"/>
      <c r="H178" s="12"/>
      <c r="I178" s="12"/>
    </row>
    <row r="179" spans="1:9" x14ac:dyDescent="0.25">
      <c r="A179" s="12"/>
      <c r="B179" s="12"/>
      <c r="C179" s="12"/>
      <c r="D179" s="3"/>
      <c r="E179" s="12"/>
      <c r="F179" s="12"/>
      <c r="G179" s="12"/>
      <c r="H179" s="12"/>
      <c r="I179" s="12"/>
    </row>
    <row r="180" spans="1:9" x14ac:dyDescent="0.25">
      <c r="A180" s="12"/>
      <c r="B180" s="12"/>
      <c r="C180" s="12"/>
      <c r="D180" s="3"/>
      <c r="E180" s="12"/>
      <c r="F180" s="12"/>
      <c r="G180" s="12"/>
      <c r="H180" s="12"/>
      <c r="I180" s="12"/>
    </row>
    <row r="181" spans="1:9" x14ac:dyDescent="0.25">
      <c r="A181" s="12"/>
      <c r="B181" s="12"/>
      <c r="C181" s="12"/>
      <c r="D181" s="3"/>
      <c r="E181" s="12"/>
      <c r="F181" s="12"/>
      <c r="G181" s="12"/>
      <c r="H181" s="12"/>
      <c r="I181" s="12"/>
    </row>
    <row r="182" spans="1:9" x14ac:dyDescent="0.25">
      <c r="A182" s="12"/>
      <c r="B182" s="12"/>
      <c r="C182" s="12"/>
      <c r="D182" s="3"/>
      <c r="E182" s="12"/>
      <c r="F182" s="12"/>
      <c r="G182" s="12"/>
      <c r="H182" s="12"/>
      <c r="I182" s="12"/>
    </row>
    <row r="183" spans="1:9" x14ac:dyDescent="0.25">
      <c r="A183" s="12"/>
      <c r="B183" s="12"/>
      <c r="C183" s="12"/>
      <c r="D183" s="3"/>
      <c r="E183" s="12"/>
      <c r="F183" s="12"/>
      <c r="G183" s="12"/>
      <c r="H183" s="12"/>
      <c r="I183" s="12"/>
    </row>
    <row r="184" spans="1:9" x14ac:dyDescent="0.25">
      <c r="A184" s="12"/>
      <c r="B184" s="12"/>
      <c r="C184" s="12"/>
      <c r="D184" s="3"/>
      <c r="E184" s="12"/>
      <c r="F184" s="12"/>
      <c r="G184" s="12"/>
      <c r="H184" s="12"/>
      <c r="I184" s="12"/>
    </row>
    <row r="185" spans="1:9" x14ac:dyDescent="0.25">
      <c r="A185" s="12"/>
      <c r="B185" s="12"/>
      <c r="C185" s="12"/>
      <c r="D185" s="3"/>
      <c r="E185" s="12"/>
      <c r="F185" s="12"/>
      <c r="G185" s="12"/>
      <c r="H185" s="12"/>
      <c r="I185" s="12"/>
    </row>
    <row r="186" spans="1:9" x14ac:dyDescent="0.25">
      <c r="A186" s="12"/>
      <c r="B186" s="12"/>
      <c r="C186" s="12"/>
      <c r="D186" s="3"/>
      <c r="E186" s="12"/>
      <c r="F186" s="12"/>
      <c r="G186" s="12"/>
      <c r="H186" s="12"/>
      <c r="I186" s="12"/>
    </row>
    <row r="187" spans="1:9" x14ac:dyDescent="0.25">
      <c r="A187" s="12"/>
      <c r="B187" s="12"/>
      <c r="C187" s="12"/>
      <c r="D187" s="3"/>
      <c r="E187" s="12"/>
      <c r="F187" s="12"/>
      <c r="G187" s="12"/>
      <c r="H187" s="12"/>
      <c r="I187" s="12"/>
    </row>
    <row r="188" spans="1:9" x14ac:dyDescent="0.25">
      <c r="A188" s="12"/>
      <c r="B188" s="12"/>
      <c r="C188" s="12"/>
      <c r="D188" s="3"/>
      <c r="E188" s="12"/>
      <c r="F188" s="12"/>
      <c r="G188" s="12"/>
      <c r="H188" s="12"/>
      <c r="I188" s="12"/>
    </row>
    <row r="189" spans="1:9" x14ac:dyDescent="0.25">
      <c r="A189" s="12"/>
      <c r="B189" s="12"/>
      <c r="C189" s="12"/>
      <c r="D189" s="3"/>
      <c r="E189" s="12"/>
      <c r="F189" s="12"/>
      <c r="G189" s="12"/>
      <c r="H189" s="12"/>
      <c r="I189" s="12"/>
    </row>
    <row r="190" spans="1:9" x14ac:dyDescent="0.25">
      <c r="A190" s="12"/>
      <c r="B190" s="12"/>
      <c r="C190" s="12"/>
      <c r="D190" s="3"/>
      <c r="E190" s="12"/>
      <c r="F190" s="12"/>
      <c r="G190" s="12"/>
      <c r="H190" s="12"/>
      <c r="I190" s="12"/>
    </row>
    <row r="191" spans="1:9" x14ac:dyDescent="0.25">
      <c r="A191" s="12"/>
      <c r="B191" s="12"/>
      <c r="C191" s="12"/>
      <c r="D191" s="3"/>
      <c r="E191" s="12"/>
      <c r="F191" s="12"/>
      <c r="G191" s="12"/>
      <c r="H191" s="12"/>
      <c r="I191" s="12"/>
    </row>
    <row r="192" spans="1:9" x14ac:dyDescent="0.25">
      <c r="A192" s="12"/>
      <c r="B192" s="12"/>
      <c r="C192" s="12"/>
      <c r="D192" s="3"/>
      <c r="E192" s="12"/>
      <c r="F192" s="12"/>
      <c r="G192" s="12"/>
      <c r="H192" s="12"/>
      <c r="I192" s="12"/>
    </row>
    <row r="193" spans="1:9" x14ac:dyDescent="0.25">
      <c r="A193" s="12"/>
      <c r="B193" s="12"/>
      <c r="C193" s="12"/>
      <c r="D193" s="3"/>
      <c r="E193" s="12"/>
      <c r="F193" s="12"/>
      <c r="G193" s="12"/>
      <c r="H193" s="12"/>
      <c r="I193" s="12"/>
    </row>
    <row r="194" spans="1:9" x14ac:dyDescent="0.25">
      <c r="A194" s="12"/>
      <c r="B194" s="12"/>
      <c r="C194" s="12"/>
      <c r="D194" s="3"/>
      <c r="E194" s="12"/>
      <c r="F194" s="12"/>
      <c r="G194" s="12"/>
      <c r="H194" s="12"/>
      <c r="I194" s="12"/>
    </row>
    <row r="195" spans="1:9" x14ac:dyDescent="0.25">
      <c r="A195" s="12"/>
      <c r="B195" s="12"/>
      <c r="C195" s="12"/>
      <c r="D195" s="3"/>
      <c r="E195" s="12"/>
      <c r="F195" s="12"/>
      <c r="G195" s="12"/>
      <c r="H195" s="12"/>
      <c r="I195" s="12"/>
    </row>
    <row r="196" spans="1:9" x14ac:dyDescent="0.25">
      <c r="A196" s="12"/>
      <c r="B196" s="12"/>
      <c r="C196" s="12"/>
      <c r="D196" s="3"/>
      <c r="E196" s="12"/>
      <c r="F196" s="12"/>
      <c r="G196" s="12"/>
      <c r="H196" s="12"/>
      <c r="I196" s="12"/>
    </row>
    <row r="197" spans="1:9" x14ac:dyDescent="0.25">
      <c r="A197" s="12"/>
      <c r="B197" s="12"/>
      <c r="C197" s="12"/>
      <c r="D197" s="3"/>
      <c r="E197" s="12"/>
      <c r="F197" s="12"/>
      <c r="G197" s="12"/>
      <c r="H197" s="12"/>
      <c r="I197" s="12"/>
    </row>
    <row r="198" spans="1:9" x14ac:dyDescent="0.25">
      <c r="A198" s="12"/>
      <c r="B198" s="12"/>
      <c r="C198" s="12"/>
      <c r="D198" s="3"/>
      <c r="E198" s="12"/>
      <c r="F198" s="12"/>
      <c r="G198" s="12"/>
      <c r="H198" s="12"/>
      <c r="I198" s="12"/>
    </row>
    <row r="199" spans="1:9" x14ac:dyDescent="0.25">
      <c r="A199" s="12"/>
      <c r="B199" s="12"/>
      <c r="C199" s="12"/>
      <c r="D199" s="3"/>
      <c r="E199" s="12"/>
      <c r="F199" s="12"/>
      <c r="G199" s="12"/>
      <c r="H199" s="12"/>
      <c r="I199" s="12"/>
    </row>
    <row r="200" spans="1:9" x14ac:dyDescent="0.25">
      <c r="A200" s="12"/>
      <c r="B200" s="12"/>
      <c r="C200" s="12"/>
      <c r="D200" s="3"/>
      <c r="E200" s="12"/>
      <c r="F200" s="12"/>
      <c r="G200" s="12"/>
      <c r="H200" s="12"/>
      <c r="I200" s="12"/>
    </row>
    <row r="201" spans="1:9" x14ac:dyDescent="0.25">
      <c r="A201" s="12"/>
      <c r="B201" s="12"/>
      <c r="C201" s="12"/>
      <c r="D201" s="3"/>
      <c r="E201" s="12"/>
      <c r="F201" s="12"/>
      <c r="G201" s="12"/>
      <c r="H201" s="12"/>
      <c r="I201" s="12"/>
    </row>
    <row r="202" spans="1:9" x14ac:dyDescent="0.25">
      <c r="A202" s="12"/>
      <c r="B202" s="12"/>
      <c r="C202" s="12"/>
      <c r="D202" s="3"/>
      <c r="E202" s="12"/>
      <c r="F202" s="12"/>
      <c r="G202" s="12"/>
      <c r="H202" s="12"/>
      <c r="I202" s="12"/>
    </row>
    <row r="203" spans="1:9" x14ac:dyDescent="0.25">
      <c r="A203" s="12"/>
      <c r="B203" s="12"/>
      <c r="C203" s="12"/>
      <c r="D203" s="3"/>
      <c r="E203" s="12"/>
      <c r="F203" s="12"/>
      <c r="G203" s="12"/>
      <c r="H203" s="12"/>
      <c r="I203" s="12"/>
    </row>
    <row r="204" spans="1:9" x14ac:dyDescent="0.25">
      <c r="A204" s="12"/>
      <c r="B204" s="12"/>
      <c r="C204" s="12"/>
      <c r="D204" s="3"/>
      <c r="E204" s="12"/>
      <c r="F204" s="12"/>
      <c r="G204" s="12"/>
      <c r="H204" s="12"/>
      <c r="I204" s="12"/>
    </row>
    <row r="205" spans="1:9" x14ac:dyDescent="0.25">
      <c r="A205" s="12"/>
      <c r="B205" s="12"/>
      <c r="C205" s="12"/>
      <c r="D205" s="3"/>
      <c r="E205" s="12"/>
      <c r="F205" s="12"/>
      <c r="G205" s="12"/>
      <c r="H205" s="12"/>
      <c r="I205" s="12"/>
    </row>
    <row r="206" spans="1:9" x14ac:dyDescent="0.25">
      <c r="A206" s="12"/>
      <c r="B206" s="12"/>
      <c r="C206" s="12"/>
      <c r="D206" s="3"/>
      <c r="E206" s="12"/>
      <c r="F206" s="12"/>
      <c r="G206" s="12"/>
      <c r="H206" s="12"/>
      <c r="I206" s="12"/>
    </row>
    <row r="207" spans="1:9" x14ac:dyDescent="0.25">
      <c r="A207" s="12"/>
      <c r="B207" s="12"/>
      <c r="C207" s="12"/>
      <c r="D207" s="3"/>
      <c r="E207" s="12"/>
      <c r="F207" s="12"/>
      <c r="G207" s="12"/>
      <c r="H207" s="12"/>
      <c r="I207" s="12"/>
    </row>
    <row r="208" spans="1:9" x14ac:dyDescent="0.25">
      <c r="A208" s="12"/>
      <c r="B208" s="12"/>
      <c r="C208" s="12"/>
      <c r="D208" s="3"/>
      <c r="E208" s="12"/>
      <c r="F208" s="12"/>
      <c r="G208" s="12"/>
      <c r="H208" s="12"/>
      <c r="I208" s="12"/>
    </row>
    <row r="209" spans="1:9" x14ac:dyDescent="0.25">
      <c r="A209" s="12"/>
      <c r="B209" s="12"/>
      <c r="C209" s="12"/>
      <c r="D209" s="3"/>
      <c r="E209" s="12"/>
      <c r="F209" s="12"/>
      <c r="G209" s="12"/>
      <c r="H209" s="12"/>
      <c r="I209" s="12"/>
    </row>
    <row r="210" spans="1:9" x14ac:dyDescent="0.25">
      <c r="A210" s="12"/>
      <c r="B210" s="12"/>
      <c r="C210" s="12"/>
      <c r="D210" s="3"/>
      <c r="E210" s="12"/>
      <c r="F210" s="12"/>
      <c r="G210" s="12"/>
      <c r="H210" s="12"/>
      <c r="I210" s="12"/>
    </row>
    <row r="211" spans="1:9" x14ac:dyDescent="0.25">
      <c r="A211" s="12"/>
      <c r="B211" s="12"/>
      <c r="C211" s="12"/>
      <c r="D211" s="3"/>
      <c r="E211" s="12"/>
      <c r="F211" s="12"/>
      <c r="G211" s="12"/>
      <c r="H211" s="12"/>
      <c r="I211" s="12"/>
    </row>
    <row r="212" spans="1:9" x14ac:dyDescent="0.25">
      <c r="A212" s="12"/>
      <c r="B212" s="12"/>
      <c r="C212" s="12"/>
      <c r="D212" s="3"/>
      <c r="E212" s="12"/>
      <c r="F212" s="12"/>
      <c r="G212" s="12"/>
      <c r="H212" s="12"/>
      <c r="I212" s="12"/>
    </row>
    <row r="213" spans="1:9" x14ac:dyDescent="0.25">
      <c r="A213" s="12"/>
      <c r="B213" s="12"/>
      <c r="C213" s="12"/>
      <c r="D213" s="3"/>
      <c r="E213" s="12"/>
      <c r="F213" s="12"/>
      <c r="G213" s="12"/>
      <c r="H213" s="12"/>
      <c r="I213" s="12"/>
    </row>
    <row r="214" spans="1:9" x14ac:dyDescent="0.25">
      <c r="A214" s="12"/>
      <c r="B214" s="12"/>
      <c r="C214" s="12"/>
      <c r="D214" s="3"/>
      <c r="E214" s="12"/>
      <c r="F214" s="12"/>
      <c r="G214" s="12"/>
      <c r="H214" s="12"/>
      <c r="I214" s="12"/>
    </row>
    <row r="215" spans="1:9" x14ac:dyDescent="0.25">
      <c r="A215" s="12"/>
      <c r="B215" s="12"/>
      <c r="C215" s="12"/>
      <c r="D215" s="3"/>
      <c r="E215" s="12"/>
      <c r="F215" s="12"/>
      <c r="G215" s="12"/>
      <c r="H215" s="12"/>
      <c r="I215" s="12"/>
    </row>
    <row r="216" spans="1:9" x14ac:dyDescent="0.25">
      <c r="A216" s="12"/>
      <c r="B216" s="12"/>
      <c r="C216" s="12"/>
      <c r="D216" s="3"/>
      <c r="E216" s="12"/>
      <c r="F216" s="12"/>
      <c r="G216" s="12"/>
      <c r="H216" s="12"/>
      <c r="I216" s="12"/>
    </row>
    <row r="217" spans="1:9" x14ac:dyDescent="0.25">
      <c r="A217" s="12"/>
      <c r="B217" s="12"/>
      <c r="C217" s="12"/>
      <c r="D217" s="3"/>
      <c r="E217" s="12"/>
      <c r="F217" s="12"/>
      <c r="G217" s="12"/>
      <c r="H217" s="12"/>
      <c r="I217" s="12"/>
    </row>
    <row r="218" spans="1:9" x14ac:dyDescent="0.25">
      <c r="A218" s="12"/>
      <c r="B218" s="12"/>
      <c r="C218" s="12"/>
      <c r="D218" s="3"/>
      <c r="E218" s="12"/>
      <c r="F218" s="12"/>
      <c r="G218" s="12"/>
      <c r="H218" s="12"/>
      <c r="I218" s="12"/>
    </row>
    <row r="219" spans="1:9" x14ac:dyDescent="0.25">
      <c r="A219" s="12"/>
      <c r="B219" s="12"/>
      <c r="C219" s="12"/>
      <c r="D219" s="3"/>
      <c r="E219" s="12"/>
      <c r="F219" s="12"/>
      <c r="G219" s="12"/>
      <c r="H219" s="12"/>
      <c r="I219" s="12"/>
    </row>
    <row r="220" spans="1:9" x14ac:dyDescent="0.25">
      <c r="A220" s="12"/>
      <c r="B220" s="12"/>
      <c r="C220" s="12"/>
      <c r="D220" s="3"/>
      <c r="E220" s="12"/>
      <c r="F220" s="12"/>
      <c r="G220" s="12"/>
      <c r="H220" s="12"/>
      <c r="I220" s="12"/>
    </row>
    <row r="221" spans="1:9" x14ac:dyDescent="0.25">
      <c r="A221" s="12"/>
      <c r="B221" s="12"/>
      <c r="C221" s="12"/>
      <c r="D221" s="3"/>
      <c r="E221" s="12"/>
      <c r="F221" s="12"/>
      <c r="G221" s="12"/>
      <c r="H221" s="12"/>
      <c r="I221" s="12"/>
    </row>
    <row r="222" spans="1:9" x14ac:dyDescent="0.25">
      <c r="A222" s="12"/>
      <c r="B222" s="12"/>
      <c r="C222" s="12"/>
      <c r="D222" s="3"/>
      <c r="E222" s="12"/>
      <c r="F222" s="12"/>
      <c r="G222" s="12"/>
      <c r="H222" s="12"/>
      <c r="I222" s="12"/>
    </row>
    <row r="223" spans="1:9" x14ac:dyDescent="0.25">
      <c r="A223" s="12"/>
      <c r="B223" s="12"/>
      <c r="C223" s="12"/>
      <c r="D223" s="3"/>
      <c r="E223" s="12"/>
      <c r="F223" s="12"/>
      <c r="G223" s="12"/>
      <c r="H223" s="12"/>
      <c r="I223" s="12"/>
    </row>
    <row r="224" spans="1:9" x14ac:dyDescent="0.25">
      <c r="A224" s="12"/>
      <c r="B224" s="12"/>
      <c r="C224" s="12"/>
      <c r="D224" s="3"/>
      <c r="E224" s="12"/>
      <c r="F224" s="12"/>
      <c r="G224" s="12"/>
      <c r="H224" s="12"/>
      <c r="I224" s="12"/>
    </row>
    <row r="225" spans="1:9" x14ac:dyDescent="0.25">
      <c r="A225" s="12"/>
      <c r="B225" s="12"/>
      <c r="C225" s="12"/>
      <c r="D225" s="3"/>
      <c r="E225" s="12"/>
      <c r="F225" s="12"/>
      <c r="G225" s="12"/>
      <c r="H225" s="12"/>
      <c r="I225" s="12"/>
    </row>
    <row r="226" spans="1:9" x14ac:dyDescent="0.25">
      <c r="A226" s="12"/>
      <c r="B226" s="12"/>
      <c r="C226" s="12"/>
      <c r="D226" s="3"/>
      <c r="E226" s="12"/>
      <c r="F226" s="12"/>
      <c r="G226" s="12"/>
      <c r="H226" s="12"/>
      <c r="I226" s="12"/>
    </row>
    <row r="227" spans="1:9" x14ac:dyDescent="0.25">
      <c r="A227" s="12"/>
      <c r="B227" s="12"/>
      <c r="C227" s="12"/>
      <c r="D227" s="3"/>
      <c r="E227" s="12"/>
      <c r="F227" s="12"/>
      <c r="G227" s="12"/>
      <c r="H227" s="12"/>
      <c r="I227" s="12"/>
    </row>
    <row r="228" spans="1:9" x14ac:dyDescent="0.25">
      <c r="A228" s="12"/>
      <c r="B228" s="12"/>
      <c r="C228" s="12"/>
      <c r="D228" s="3"/>
      <c r="E228" s="12"/>
      <c r="F228" s="12"/>
      <c r="G228" s="12"/>
      <c r="H228" s="12"/>
      <c r="I228" s="12"/>
    </row>
    <row r="229" spans="1:9" x14ac:dyDescent="0.25">
      <c r="A229" s="12"/>
      <c r="B229" s="12"/>
      <c r="C229" s="12"/>
      <c r="D229" s="3"/>
      <c r="E229" s="12"/>
      <c r="F229" s="12"/>
      <c r="G229" s="12"/>
      <c r="H229" s="12"/>
      <c r="I229" s="12"/>
    </row>
    <row r="230" spans="1:9" x14ac:dyDescent="0.25">
      <c r="A230" s="12"/>
      <c r="B230" s="12"/>
      <c r="C230" s="12"/>
      <c r="D230" s="3"/>
      <c r="E230" s="12"/>
      <c r="F230" s="12"/>
      <c r="G230" s="12"/>
      <c r="H230" s="12"/>
      <c r="I230" s="12"/>
    </row>
    <row r="231" spans="1:9" x14ac:dyDescent="0.25">
      <c r="A231" s="12"/>
      <c r="B231" s="12"/>
      <c r="C231" s="12"/>
      <c r="D231" s="3"/>
      <c r="E231" s="12"/>
      <c r="F231" s="12"/>
      <c r="G231" s="12"/>
      <c r="H231" s="12"/>
      <c r="I231" s="12"/>
    </row>
    <row r="232" spans="1:9" x14ac:dyDescent="0.25">
      <c r="A232" s="12"/>
      <c r="B232" s="12"/>
      <c r="C232" s="12"/>
      <c r="D232" s="3"/>
      <c r="E232" s="12"/>
      <c r="F232" s="12"/>
      <c r="G232" s="12"/>
      <c r="H232" s="12"/>
      <c r="I232" s="12"/>
    </row>
    <row r="233" spans="1:9" x14ac:dyDescent="0.25">
      <c r="A233" s="12"/>
      <c r="B233" s="12"/>
      <c r="C233" s="12"/>
      <c r="D233" s="3"/>
      <c r="E233" s="12"/>
      <c r="F233" s="12"/>
      <c r="G233" s="12"/>
      <c r="H233" s="12"/>
      <c r="I233" s="12"/>
    </row>
    <row r="234" spans="1:9" x14ac:dyDescent="0.25">
      <c r="A234" s="12"/>
      <c r="B234" s="12"/>
      <c r="C234" s="12"/>
      <c r="D234" s="3"/>
      <c r="E234" s="12"/>
      <c r="F234" s="12"/>
      <c r="G234" s="12"/>
      <c r="H234" s="12"/>
      <c r="I234" s="12"/>
    </row>
    <row r="235" spans="1:9" x14ac:dyDescent="0.25">
      <c r="A235" s="12"/>
      <c r="B235" s="12"/>
      <c r="C235" s="12"/>
      <c r="D235" s="3"/>
      <c r="E235" s="12"/>
      <c r="F235" s="12"/>
      <c r="G235" s="12"/>
      <c r="H235" s="12"/>
      <c r="I235" s="12"/>
    </row>
    <row r="236" spans="1:9" x14ac:dyDescent="0.25">
      <c r="A236" s="12"/>
      <c r="B236" s="12"/>
      <c r="C236" s="12"/>
      <c r="D236" s="3"/>
      <c r="E236" s="12"/>
      <c r="F236" s="12"/>
      <c r="G236" s="12"/>
      <c r="H236" s="12"/>
      <c r="I236" s="12"/>
    </row>
    <row r="237" spans="1:9" x14ac:dyDescent="0.25">
      <c r="A237" s="12"/>
      <c r="B237" s="12"/>
      <c r="C237" s="12"/>
      <c r="D237" s="3"/>
      <c r="E237" s="12"/>
      <c r="F237" s="12"/>
      <c r="G237" s="12"/>
      <c r="H237" s="12"/>
      <c r="I237" s="12"/>
    </row>
    <row r="238" spans="1:9" x14ac:dyDescent="0.25">
      <c r="A238" s="12"/>
      <c r="B238" s="12"/>
      <c r="C238" s="12"/>
      <c r="D238" s="3"/>
      <c r="E238" s="12"/>
      <c r="F238" s="12"/>
      <c r="G238" s="12"/>
      <c r="H238" s="12"/>
      <c r="I238" s="12"/>
    </row>
    <row r="239" spans="1:9" x14ac:dyDescent="0.25">
      <c r="A239" s="12"/>
      <c r="B239" s="12"/>
      <c r="C239" s="12"/>
      <c r="D239" s="3"/>
      <c r="E239" s="12"/>
      <c r="F239" s="12"/>
      <c r="G239" s="12"/>
      <c r="H239" s="12"/>
      <c r="I239" s="12"/>
    </row>
    <row r="240" spans="1:9" x14ac:dyDescent="0.25">
      <c r="A240" s="12"/>
      <c r="B240" s="12"/>
      <c r="C240" s="12"/>
      <c r="D240" s="3"/>
      <c r="E240" s="12"/>
      <c r="F240" s="12"/>
      <c r="G240" s="12"/>
      <c r="H240" s="12"/>
      <c r="I240" s="12"/>
    </row>
    <row r="241" spans="1:9" x14ac:dyDescent="0.25">
      <c r="A241" s="12"/>
      <c r="B241" s="12"/>
      <c r="C241" s="12"/>
      <c r="D241" s="3"/>
      <c r="E241" s="12"/>
      <c r="F241" s="12"/>
      <c r="G241" s="12"/>
      <c r="H241" s="12"/>
      <c r="I241" s="12"/>
    </row>
    <row r="242" spans="1:9" x14ac:dyDescent="0.25">
      <c r="A242" s="12"/>
      <c r="B242" s="12"/>
      <c r="C242" s="12"/>
      <c r="D242" s="3"/>
      <c r="E242" s="12"/>
      <c r="F242" s="12"/>
      <c r="G242" s="12"/>
      <c r="H242" s="12"/>
      <c r="I242" s="12"/>
    </row>
    <row r="243" spans="1:9" x14ac:dyDescent="0.25">
      <c r="A243" s="12"/>
      <c r="B243" s="12"/>
      <c r="C243" s="12"/>
      <c r="D243" s="3"/>
      <c r="E243" s="12"/>
      <c r="F243" s="12"/>
      <c r="G243" s="12"/>
      <c r="H243" s="12"/>
      <c r="I243" s="12"/>
    </row>
    <row r="244" spans="1:9" x14ac:dyDescent="0.25">
      <c r="A244" s="12"/>
      <c r="B244" s="12"/>
      <c r="C244" s="12"/>
      <c r="D244" s="3"/>
      <c r="E244" s="12"/>
      <c r="F244" s="12"/>
      <c r="G244" s="12"/>
      <c r="H244" s="12"/>
      <c r="I244" s="12"/>
    </row>
    <row r="245" spans="1:9" x14ac:dyDescent="0.25">
      <c r="A245" s="12"/>
      <c r="B245" s="12"/>
      <c r="C245" s="12"/>
      <c r="D245" s="3"/>
      <c r="E245" s="12"/>
      <c r="F245" s="12"/>
      <c r="G245" s="12"/>
      <c r="H245" s="12"/>
      <c r="I245" s="12"/>
    </row>
    <row r="246" spans="1:9" x14ac:dyDescent="0.25">
      <c r="A246" s="12"/>
      <c r="B246" s="12"/>
      <c r="C246" s="12"/>
      <c r="D246" s="3"/>
      <c r="E246" s="12"/>
      <c r="F246" s="12"/>
      <c r="G246" s="12"/>
      <c r="H246" s="12"/>
      <c r="I246" s="12"/>
    </row>
    <row r="247" spans="1:9" x14ac:dyDescent="0.25">
      <c r="A247" s="12"/>
      <c r="B247" s="12"/>
      <c r="C247" s="12"/>
      <c r="D247" s="3"/>
      <c r="E247" s="12"/>
      <c r="F247" s="12"/>
      <c r="G247" s="12"/>
      <c r="H247" s="12"/>
      <c r="I247" s="12"/>
    </row>
    <row r="248" spans="1:9" x14ac:dyDescent="0.25">
      <c r="A248" s="12"/>
      <c r="B248" s="12"/>
      <c r="C248" s="12"/>
      <c r="D248" s="3"/>
      <c r="E248" s="12"/>
      <c r="F248" s="12"/>
      <c r="G248" s="12"/>
      <c r="H248" s="12"/>
      <c r="I248" s="12"/>
    </row>
    <row r="249" spans="1:9" x14ac:dyDescent="0.25">
      <c r="A249" s="12"/>
      <c r="B249" s="12"/>
      <c r="C249" s="12"/>
      <c r="D249" s="3"/>
      <c r="E249" s="12"/>
      <c r="F249" s="12"/>
      <c r="G249" s="12"/>
      <c r="H249" s="12"/>
      <c r="I249" s="12"/>
    </row>
    <row r="250" spans="1:9" x14ac:dyDescent="0.25">
      <c r="A250" s="12"/>
      <c r="B250" s="12"/>
      <c r="C250" s="12"/>
      <c r="D250" s="3"/>
      <c r="E250" s="12"/>
      <c r="F250" s="12"/>
      <c r="G250" s="12"/>
      <c r="H250" s="12"/>
      <c r="I250" s="12"/>
    </row>
    <row r="251" spans="1:9" x14ac:dyDescent="0.25">
      <c r="A251" s="12"/>
      <c r="B251" s="12"/>
      <c r="C251" s="12"/>
      <c r="D251" s="3"/>
      <c r="E251" s="12"/>
      <c r="F251" s="12"/>
      <c r="G251" s="12"/>
      <c r="H251" s="12"/>
      <c r="I251" s="12"/>
    </row>
    <row r="252" spans="1:9" x14ac:dyDescent="0.25">
      <c r="A252" s="12"/>
      <c r="B252" s="12"/>
      <c r="C252" s="12"/>
      <c r="D252" s="3"/>
      <c r="E252" s="12"/>
      <c r="F252" s="12"/>
      <c r="G252" s="12"/>
      <c r="H252" s="12"/>
      <c r="I252" s="12"/>
    </row>
    <row r="253" spans="1:9" x14ac:dyDescent="0.25">
      <c r="A253" s="12"/>
      <c r="B253" s="12"/>
      <c r="C253" s="12"/>
      <c r="D253" s="3"/>
      <c r="E253" s="12"/>
      <c r="F253" s="12"/>
      <c r="G253" s="12"/>
      <c r="H253" s="12"/>
      <c r="I253" s="12"/>
    </row>
    <row r="254" spans="1:9" x14ac:dyDescent="0.25">
      <c r="A254" s="12"/>
      <c r="B254" s="12"/>
      <c r="C254" s="12"/>
      <c r="D254" s="3"/>
      <c r="E254" s="12"/>
      <c r="F254" s="12"/>
      <c r="G254" s="12"/>
      <c r="H254" s="12"/>
      <c r="I254" s="12"/>
    </row>
    <row r="255" spans="1:9" x14ac:dyDescent="0.25">
      <c r="A255" s="12"/>
      <c r="B255" s="12"/>
      <c r="C255" s="12"/>
      <c r="D255" s="3"/>
      <c r="E255" s="12"/>
      <c r="F255" s="12"/>
      <c r="G255" s="12"/>
      <c r="H255" s="12"/>
      <c r="I255" s="12"/>
    </row>
    <row r="256" spans="1:9" x14ac:dyDescent="0.25">
      <c r="A256" s="12"/>
      <c r="B256" s="12"/>
      <c r="C256" s="12"/>
      <c r="D256" s="3"/>
      <c r="E256" s="12"/>
      <c r="F256" s="12"/>
      <c r="G256" s="12"/>
      <c r="H256" s="12"/>
      <c r="I256" s="12"/>
    </row>
    <row r="257" spans="1:9" x14ac:dyDescent="0.25">
      <c r="A257" s="12"/>
      <c r="B257" s="12"/>
      <c r="C257" s="12"/>
      <c r="D257" s="3"/>
      <c r="E257" s="12"/>
      <c r="F257" s="12"/>
      <c r="G257" s="12"/>
      <c r="H257" s="12"/>
      <c r="I257" s="12"/>
    </row>
    <row r="258" spans="1:9" x14ac:dyDescent="0.25">
      <c r="A258" s="12"/>
      <c r="B258" s="12"/>
      <c r="C258" s="12"/>
      <c r="D258" s="3"/>
      <c r="E258" s="12"/>
      <c r="F258" s="12"/>
      <c r="G258" s="12"/>
      <c r="H258" s="12"/>
      <c r="I258" s="12"/>
    </row>
    <row r="259" spans="1:9" x14ac:dyDescent="0.25">
      <c r="A259" s="12"/>
      <c r="B259" s="12"/>
      <c r="C259" s="12"/>
      <c r="D259" s="3"/>
      <c r="E259" s="12"/>
      <c r="F259" s="12"/>
      <c r="G259" s="12"/>
      <c r="H259" s="12"/>
      <c r="I259" s="12"/>
    </row>
    <row r="260" spans="1:9" x14ac:dyDescent="0.25">
      <c r="A260" s="12"/>
      <c r="B260" s="12"/>
      <c r="C260" s="12"/>
      <c r="D260" s="3"/>
      <c r="E260" s="12"/>
      <c r="F260" s="12"/>
      <c r="G260" s="12"/>
      <c r="H260" s="12"/>
      <c r="I260" s="12"/>
    </row>
    <row r="261" spans="1:9" x14ac:dyDescent="0.25">
      <c r="A261" s="12"/>
      <c r="B261" s="12"/>
      <c r="C261" s="12"/>
      <c r="D261" s="3"/>
      <c r="E261" s="12"/>
      <c r="F261" s="12"/>
      <c r="G261" s="12"/>
      <c r="H261" s="12"/>
      <c r="I261" s="12"/>
    </row>
    <row r="262" spans="1:9" x14ac:dyDescent="0.25">
      <c r="A262" s="12"/>
      <c r="B262" s="12"/>
      <c r="C262" s="12"/>
      <c r="D262" s="3"/>
      <c r="E262" s="12"/>
      <c r="F262" s="12"/>
      <c r="G262" s="12"/>
      <c r="H262" s="12"/>
      <c r="I262" s="12"/>
    </row>
    <row r="263" spans="1:9" x14ac:dyDescent="0.25">
      <c r="A263" s="12"/>
      <c r="B263" s="12"/>
      <c r="C263" s="12"/>
      <c r="D263" s="3"/>
      <c r="E263" s="12"/>
      <c r="F263" s="12"/>
      <c r="G263" s="12"/>
      <c r="H263" s="12"/>
      <c r="I263" s="12"/>
    </row>
    <row r="264" spans="1:9" x14ac:dyDescent="0.25">
      <c r="A264" s="12"/>
      <c r="B264" s="12"/>
      <c r="C264" s="12"/>
      <c r="D264" s="3"/>
      <c r="E264" s="12"/>
      <c r="F264" s="12"/>
      <c r="G264" s="12"/>
      <c r="H264" s="12"/>
      <c r="I264" s="12"/>
    </row>
    <row r="265" spans="1:9" x14ac:dyDescent="0.25">
      <c r="A265" s="12"/>
      <c r="B265" s="12"/>
      <c r="C265" s="12"/>
      <c r="D265" s="3"/>
      <c r="E265" s="12"/>
      <c r="F265" s="12"/>
      <c r="G265" s="12"/>
      <c r="H265" s="12"/>
      <c r="I265" s="12"/>
    </row>
    <row r="266" spans="1:9" x14ac:dyDescent="0.25">
      <c r="A266" s="12"/>
      <c r="B266" s="12"/>
      <c r="C266" s="12"/>
      <c r="D266" s="3"/>
      <c r="E266" s="12"/>
      <c r="F266" s="12"/>
      <c r="G266" s="12"/>
      <c r="H266" s="12"/>
      <c r="I266" s="12"/>
    </row>
    <row r="267" spans="1:9" x14ac:dyDescent="0.25">
      <c r="A267" s="12"/>
      <c r="B267" s="12"/>
      <c r="C267" s="12"/>
      <c r="D267" s="3"/>
      <c r="E267" s="12"/>
      <c r="F267" s="12"/>
      <c r="G267" s="12"/>
      <c r="H267" s="12"/>
      <c r="I267" s="12"/>
    </row>
    <row r="268" spans="1:9" x14ac:dyDescent="0.25">
      <c r="A268" s="12"/>
      <c r="B268" s="12"/>
      <c r="C268" s="12"/>
      <c r="D268" s="3"/>
      <c r="E268" s="12"/>
      <c r="F268" s="12"/>
      <c r="G268" s="12"/>
      <c r="H268" s="12"/>
      <c r="I268" s="12"/>
    </row>
    <row r="269" spans="1:9" x14ac:dyDescent="0.25">
      <c r="A269" s="12"/>
      <c r="B269" s="12"/>
      <c r="C269" s="12"/>
      <c r="D269" s="3"/>
      <c r="E269" s="12"/>
      <c r="F269" s="12"/>
      <c r="G269" s="12"/>
      <c r="H269" s="12"/>
      <c r="I269" s="12"/>
    </row>
    <row r="270" spans="1:9" x14ac:dyDescent="0.25">
      <c r="A270" s="12"/>
      <c r="B270" s="12"/>
      <c r="C270" s="12"/>
      <c r="D270" s="3"/>
      <c r="E270" s="12"/>
      <c r="F270" s="12"/>
      <c r="G270" s="12"/>
      <c r="H270" s="12"/>
      <c r="I270" s="12"/>
    </row>
    <row r="271" spans="1:9" x14ac:dyDescent="0.25">
      <c r="A271" s="12"/>
      <c r="B271" s="12"/>
      <c r="C271" s="12"/>
      <c r="D271" s="3"/>
      <c r="E271" s="12"/>
      <c r="F271" s="12"/>
      <c r="G271" s="12"/>
      <c r="H271" s="12"/>
      <c r="I271" s="12"/>
    </row>
    <row r="272" spans="1:9" x14ac:dyDescent="0.25">
      <c r="A272" s="12"/>
      <c r="B272" s="12"/>
      <c r="C272" s="12"/>
      <c r="D272" s="3"/>
      <c r="E272" s="12"/>
      <c r="F272" s="12"/>
      <c r="G272" s="12"/>
      <c r="H272" s="12"/>
      <c r="I272" s="12"/>
    </row>
    <row r="273" spans="1:9" x14ac:dyDescent="0.25">
      <c r="A273" s="12"/>
      <c r="B273" s="12"/>
      <c r="C273" s="12"/>
      <c r="D273" s="3"/>
      <c r="E273" s="12"/>
      <c r="F273" s="12"/>
      <c r="G273" s="12"/>
      <c r="H273" s="12"/>
      <c r="I273" s="12"/>
    </row>
    <row r="274" spans="1:9" x14ac:dyDescent="0.25">
      <c r="A274" s="12"/>
      <c r="B274" s="12"/>
      <c r="C274" s="12"/>
      <c r="D274" s="3"/>
      <c r="E274" s="12"/>
      <c r="F274" s="12"/>
      <c r="G274" s="12"/>
      <c r="H274" s="12"/>
      <c r="I274" s="12"/>
    </row>
    <row r="275" spans="1:9" x14ac:dyDescent="0.25">
      <c r="A275" s="12"/>
      <c r="B275" s="12"/>
      <c r="C275" s="12"/>
      <c r="D275" s="3"/>
      <c r="E275" s="12"/>
      <c r="F275" s="12"/>
      <c r="G275" s="12"/>
      <c r="H275" s="12"/>
      <c r="I275" s="12"/>
    </row>
    <row r="276" spans="1:9" x14ac:dyDescent="0.25">
      <c r="A276" s="12"/>
      <c r="B276" s="12"/>
      <c r="C276" s="12"/>
      <c r="D276" s="3"/>
      <c r="E276" s="12"/>
      <c r="F276" s="12"/>
      <c r="G276" s="12"/>
      <c r="H276" s="12"/>
      <c r="I276" s="12"/>
    </row>
    <row r="277" spans="1:9" x14ac:dyDescent="0.25">
      <c r="A277" s="12"/>
      <c r="B277" s="12"/>
      <c r="C277" s="12"/>
      <c r="D277" s="3"/>
      <c r="E277" s="12"/>
      <c r="F277" s="12"/>
      <c r="G277" s="12"/>
      <c r="H277" s="12"/>
      <c r="I277" s="12"/>
    </row>
    <row r="278" spans="1:9" x14ac:dyDescent="0.25">
      <c r="A278" s="12"/>
      <c r="B278" s="12"/>
      <c r="C278" s="12"/>
      <c r="D278" s="3"/>
      <c r="E278" s="12"/>
      <c r="F278" s="12"/>
      <c r="G278" s="12"/>
      <c r="H278" s="12"/>
      <c r="I278" s="12"/>
    </row>
    <row r="279" spans="1:9" x14ac:dyDescent="0.25">
      <c r="A279" s="12"/>
      <c r="B279" s="12"/>
      <c r="C279" s="12"/>
      <c r="D279" s="3"/>
      <c r="E279" s="12"/>
      <c r="F279" s="12"/>
      <c r="G279" s="12"/>
      <c r="H279" s="12"/>
      <c r="I279" s="12"/>
    </row>
    <row r="280" spans="1:9" x14ac:dyDescent="0.25">
      <c r="A280" s="12"/>
      <c r="B280" s="12"/>
      <c r="C280" s="12"/>
      <c r="D280" s="3"/>
      <c r="E280" s="12"/>
      <c r="F280" s="12"/>
      <c r="G280" s="12"/>
      <c r="H280" s="12"/>
      <c r="I280" s="12"/>
    </row>
    <row r="281" spans="1:9" x14ac:dyDescent="0.25">
      <c r="A281" s="12"/>
      <c r="B281" s="12"/>
      <c r="C281" s="12"/>
      <c r="D281" s="3"/>
      <c r="E281" s="12"/>
      <c r="F281" s="12"/>
      <c r="G281" s="12"/>
      <c r="H281" s="12"/>
      <c r="I281" s="12"/>
    </row>
    <row r="282" spans="1:9" x14ac:dyDescent="0.25">
      <c r="A282" s="12"/>
      <c r="B282" s="12"/>
      <c r="C282" s="12"/>
      <c r="D282" s="3"/>
      <c r="E282" s="12"/>
      <c r="F282" s="12"/>
      <c r="G282" s="12"/>
      <c r="H282" s="12"/>
      <c r="I282" s="12"/>
    </row>
    <row r="283" spans="1:9" x14ac:dyDescent="0.25">
      <c r="A283" s="12"/>
      <c r="B283" s="12"/>
      <c r="C283" s="12"/>
      <c r="D283" s="3"/>
      <c r="E283" s="12"/>
      <c r="F283" s="12"/>
      <c r="G283" s="12"/>
      <c r="H283" s="12"/>
      <c r="I283" s="12"/>
    </row>
    <row r="284" spans="1:9" x14ac:dyDescent="0.25">
      <c r="A284" s="12"/>
      <c r="B284" s="12"/>
      <c r="C284" s="12"/>
      <c r="D284" s="3"/>
      <c r="E284" s="12"/>
      <c r="F284" s="12"/>
      <c r="G284" s="12"/>
      <c r="H284" s="12"/>
      <c r="I284" s="12"/>
    </row>
    <row r="285" spans="1:9" x14ac:dyDescent="0.25">
      <c r="A285" s="12"/>
      <c r="B285" s="12"/>
      <c r="C285" s="12"/>
      <c r="D285" s="3"/>
      <c r="E285" s="12"/>
      <c r="F285" s="12"/>
      <c r="G285" s="12"/>
      <c r="H285" s="12"/>
      <c r="I285" s="12"/>
    </row>
    <row r="286" spans="1:9" x14ac:dyDescent="0.25">
      <c r="A286" s="12"/>
      <c r="B286" s="12"/>
      <c r="C286" s="12"/>
      <c r="D286" s="3"/>
      <c r="E286" s="12"/>
      <c r="F286" s="12"/>
      <c r="G286" s="12"/>
      <c r="H286" s="12"/>
      <c r="I286" s="12"/>
    </row>
    <row r="287" spans="1:9" x14ac:dyDescent="0.25">
      <c r="A287" s="12"/>
      <c r="B287" s="12"/>
      <c r="C287" s="12"/>
      <c r="D287" s="3"/>
      <c r="E287" s="12"/>
      <c r="F287" s="12"/>
      <c r="G287" s="12"/>
      <c r="H287" s="12"/>
      <c r="I287" s="12"/>
    </row>
    <row r="288" spans="1:9" x14ac:dyDescent="0.25">
      <c r="A288" s="12"/>
      <c r="B288" s="12"/>
      <c r="C288" s="12"/>
      <c r="D288" s="3"/>
      <c r="E288" s="12"/>
      <c r="F288" s="12"/>
      <c r="G288" s="12"/>
      <c r="H288" s="12"/>
      <c r="I288" s="12"/>
    </row>
    <row r="289" spans="1:9" x14ac:dyDescent="0.25">
      <c r="A289" s="12"/>
      <c r="B289" s="12"/>
      <c r="C289" s="12"/>
      <c r="D289" s="3"/>
      <c r="E289" s="12"/>
      <c r="F289" s="12"/>
      <c r="G289" s="12"/>
      <c r="H289" s="12"/>
      <c r="I289" s="12"/>
    </row>
    <row r="290" spans="1:9" x14ac:dyDescent="0.25">
      <c r="A290" s="12"/>
      <c r="B290" s="12"/>
      <c r="C290" s="12"/>
      <c r="D290" s="3"/>
      <c r="E290" s="12"/>
      <c r="F290" s="12"/>
      <c r="G290" s="12"/>
      <c r="H290" s="12"/>
      <c r="I290" s="12"/>
    </row>
    <row r="291" spans="1:9" x14ac:dyDescent="0.25">
      <c r="A291" s="12"/>
      <c r="B291" s="12"/>
      <c r="C291" s="12"/>
      <c r="D291" s="3"/>
      <c r="E291" s="12"/>
      <c r="F291" s="12"/>
      <c r="G291" s="12"/>
      <c r="H291" s="12"/>
      <c r="I291" s="12"/>
    </row>
    <row r="292" spans="1:9" x14ac:dyDescent="0.25">
      <c r="A292" s="12"/>
      <c r="B292" s="12"/>
      <c r="C292" s="12"/>
      <c r="D292" s="3"/>
      <c r="E292" s="12"/>
      <c r="F292" s="12"/>
      <c r="G292" s="12"/>
      <c r="H292" s="12"/>
      <c r="I292" s="12"/>
    </row>
    <row r="293" spans="1:9" x14ac:dyDescent="0.25">
      <c r="A293" s="12"/>
      <c r="B293" s="12"/>
      <c r="C293" s="12"/>
      <c r="D293" s="3"/>
      <c r="E293" s="12"/>
      <c r="F293" s="12"/>
      <c r="G293" s="12"/>
      <c r="H293" s="12"/>
      <c r="I293" s="12"/>
    </row>
    <row r="294" spans="1:9" x14ac:dyDescent="0.25">
      <c r="A294" s="12"/>
      <c r="B294" s="12"/>
      <c r="C294" s="12"/>
      <c r="D294" s="3"/>
      <c r="E294" s="12"/>
      <c r="F294" s="12"/>
      <c r="G294" s="12"/>
      <c r="H294" s="12"/>
      <c r="I294" s="12"/>
    </row>
    <row r="295" spans="1:9" x14ac:dyDescent="0.25">
      <c r="A295" s="12"/>
      <c r="B295" s="12"/>
      <c r="C295" s="12"/>
      <c r="D295" s="3"/>
      <c r="E295" s="12"/>
      <c r="F295" s="12"/>
      <c r="G295" s="12"/>
      <c r="H295" s="12"/>
      <c r="I295" s="12"/>
    </row>
    <row r="296" spans="1:9" x14ac:dyDescent="0.25">
      <c r="A296" s="12"/>
      <c r="B296" s="12"/>
      <c r="C296" s="12"/>
      <c r="D296" s="3"/>
      <c r="E296" s="12"/>
      <c r="F296" s="12"/>
      <c r="G296" s="12"/>
      <c r="H296" s="12"/>
      <c r="I296" s="12"/>
    </row>
    <row r="297" spans="1:9" x14ac:dyDescent="0.25">
      <c r="A297" s="12"/>
      <c r="B297" s="12"/>
      <c r="C297" s="12"/>
      <c r="D297" s="3"/>
      <c r="E297" s="12"/>
      <c r="F297" s="12"/>
      <c r="G297" s="12"/>
      <c r="H297" s="12"/>
      <c r="I297" s="12"/>
    </row>
    <row r="298" spans="1:9" x14ac:dyDescent="0.25">
      <c r="A298" s="12"/>
      <c r="B298" s="12"/>
      <c r="C298" s="12"/>
      <c r="D298" s="3"/>
      <c r="E298" s="12"/>
      <c r="F298" s="12"/>
      <c r="G298" s="12"/>
      <c r="H298" s="12"/>
      <c r="I298" s="12"/>
    </row>
    <row r="299" spans="1:9" x14ac:dyDescent="0.25">
      <c r="A299" s="12"/>
      <c r="B299" s="12"/>
      <c r="C299" s="12"/>
      <c r="D299" s="3"/>
      <c r="E299" s="12"/>
      <c r="F299" s="12"/>
      <c r="G299" s="12"/>
      <c r="H299" s="12"/>
      <c r="I299" s="12"/>
    </row>
    <row r="300" spans="1:9" x14ac:dyDescent="0.25">
      <c r="A300" s="12"/>
      <c r="B300" s="12"/>
      <c r="C300" s="12"/>
      <c r="D300" s="3"/>
      <c r="E300" s="12"/>
      <c r="F300" s="12"/>
      <c r="G300" s="12"/>
      <c r="H300" s="12"/>
      <c r="I300" s="12"/>
    </row>
    <row r="301" spans="1:9" x14ac:dyDescent="0.25">
      <c r="A301" s="12"/>
      <c r="B301" s="12"/>
      <c r="C301" s="12"/>
      <c r="D301" s="3"/>
      <c r="E301" s="12"/>
      <c r="F301" s="12"/>
      <c r="G301" s="12"/>
      <c r="H301" s="12"/>
      <c r="I301" s="12"/>
    </row>
    <row r="302" spans="1:9" x14ac:dyDescent="0.25">
      <c r="A302" s="12"/>
      <c r="B302" s="12"/>
      <c r="C302" s="12"/>
      <c r="D302" s="3"/>
      <c r="E302" s="12"/>
      <c r="F302" s="12"/>
      <c r="G302" s="12"/>
      <c r="H302" s="12"/>
      <c r="I302" s="12"/>
    </row>
    <row r="303" spans="1:9" x14ac:dyDescent="0.25">
      <c r="A303" s="12"/>
      <c r="B303" s="12"/>
      <c r="C303" s="12"/>
      <c r="D303" s="3"/>
      <c r="E303" s="12"/>
      <c r="F303" s="12"/>
      <c r="G303" s="12"/>
      <c r="H303" s="12"/>
      <c r="I303" s="12"/>
    </row>
    <row r="304" spans="1:9" x14ac:dyDescent="0.25">
      <c r="A304" s="12"/>
      <c r="B304" s="12"/>
      <c r="C304" s="12"/>
      <c r="D304" s="3"/>
      <c r="E304" s="12"/>
      <c r="F304" s="12"/>
      <c r="G304" s="12"/>
      <c r="H304" s="12"/>
      <c r="I304" s="12"/>
    </row>
    <row r="305" spans="1:9" x14ac:dyDescent="0.25">
      <c r="A305" s="12"/>
      <c r="B305" s="12"/>
      <c r="C305" s="12"/>
      <c r="D305" s="3"/>
      <c r="E305" s="12"/>
      <c r="F305" s="12"/>
      <c r="G305" s="12"/>
      <c r="H305" s="12"/>
      <c r="I305" s="12"/>
    </row>
    <row r="306" spans="1:9" x14ac:dyDescent="0.25">
      <c r="A306" s="12"/>
      <c r="B306" s="12"/>
      <c r="C306" s="12"/>
      <c r="D306" s="3"/>
      <c r="E306" s="12"/>
      <c r="F306" s="12"/>
      <c r="G306" s="12"/>
      <c r="H306" s="12"/>
      <c r="I306" s="12"/>
    </row>
    <row r="307" spans="1:9" x14ac:dyDescent="0.25">
      <c r="A307" s="12"/>
      <c r="B307" s="12"/>
      <c r="C307" s="12"/>
      <c r="D307" s="3"/>
      <c r="E307" s="12"/>
      <c r="F307" s="12"/>
      <c r="G307" s="12"/>
      <c r="H307" s="12"/>
      <c r="I307" s="12"/>
    </row>
    <row r="308" spans="1:9" x14ac:dyDescent="0.25">
      <c r="A308" s="12"/>
      <c r="B308" s="12"/>
      <c r="C308" s="12"/>
      <c r="D308" s="3"/>
      <c r="E308" s="12"/>
      <c r="F308" s="12"/>
      <c r="G308" s="12"/>
      <c r="H308" s="12"/>
      <c r="I308" s="12"/>
    </row>
    <row r="309" spans="1:9" x14ac:dyDescent="0.25">
      <c r="A309" s="12"/>
      <c r="B309" s="12"/>
      <c r="C309" s="12"/>
      <c r="D309" s="3"/>
      <c r="E309" s="12"/>
      <c r="F309" s="12"/>
      <c r="G309" s="12"/>
      <c r="H309" s="12"/>
      <c r="I309" s="12"/>
    </row>
    <row r="310" spans="1:9" x14ac:dyDescent="0.25">
      <c r="A310" s="12"/>
      <c r="B310" s="12"/>
      <c r="C310" s="12"/>
      <c r="D310" s="3"/>
      <c r="E310" s="12"/>
      <c r="F310" s="12"/>
      <c r="G310" s="12"/>
      <c r="H310" s="12"/>
      <c r="I310" s="12"/>
    </row>
    <row r="311" spans="1:9" x14ac:dyDescent="0.25">
      <c r="A311" s="12"/>
      <c r="B311" s="12"/>
      <c r="C311" s="12"/>
      <c r="D311" s="3"/>
      <c r="E311" s="12"/>
      <c r="F311" s="12"/>
      <c r="G311" s="12"/>
      <c r="H311" s="12"/>
      <c r="I311" s="12"/>
    </row>
    <row r="312" spans="1:9" x14ac:dyDescent="0.25">
      <c r="A312" s="12"/>
      <c r="B312" s="12"/>
      <c r="C312" s="12"/>
      <c r="D312" s="3"/>
      <c r="E312" s="12"/>
      <c r="F312" s="12"/>
      <c r="G312" s="12"/>
      <c r="H312" s="12"/>
      <c r="I312" s="12"/>
    </row>
    <row r="313" spans="1:9" x14ac:dyDescent="0.25">
      <c r="A313" s="12"/>
      <c r="B313" s="12"/>
      <c r="C313" s="12"/>
      <c r="D313" s="3"/>
      <c r="E313" s="12"/>
      <c r="F313" s="12"/>
      <c r="G313" s="12"/>
      <c r="H313" s="12"/>
      <c r="I313" s="12"/>
    </row>
    <row r="314" spans="1:9" x14ac:dyDescent="0.25">
      <c r="A314" s="12"/>
      <c r="B314" s="12"/>
      <c r="C314" s="12"/>
      <c r="D314" s="3"/>
      <c r="E314" s="12"/>
      <c r="F314" s="12"/>
      <c r="G314" s="12"/>
      <c r="H314" s="12"/>
      <c r="I314" s="12"/>
    </row>
    <row r="315" spans="1:9" x14ac:dyDescent="0.25">
      <c r="A315" s="12"/>
      <c r="B315" s="12"/>
      <c r="C315" s="12"/>
      <c r="D315" s="3"/>
      <c r="E315" s="12"/>
      <c r="F315" s="12"/>
      <c r="G315" s="12"/>
      <c r="H315" s="12"/>
      <c r="I315" s="12"/>
    </row>
    <row r="316" spans="1:9" x14ac:dyDescent="0.25">
      <c r="A316" s="12"/>
      <c r="B316" s="12"/>
      <c r="C316" s="12"/>
      <c r="D316" s="3"/>
      <c r="E316" s="12"/>
      <c r="F316" s="12"/>
      <c r="G316" s="12"/>
      <c r="H316" s="12"/>
      <c r="I316" s="12"/>
    </row>
    <row r="317" spans="1:9" x14ac:dyDescent="0.25">
      <c r="A317" s="12"/>
      <c r="B317" s="12"/>
      <c r="C317" s="12"/>
      <c r="D317" s="3"/>
      <c r="E317" s="12"/>
      <c r="F317" s="12"/>
      <c r="G317" s="12"/>
      <c r="H317" s="12"/>
      <c r="I317" s="12"/>
    </row>
    <row r="318" spans="1:9" x14ac:dyDescent="0.25">
      <c r="A318" s="12"/>
      <c r="B318" s="12"/>
      <c r="C318" s="12"/>
      <c r="D318" s="3"/>
      <c r="E318" s="12"/>
      <c r="F318" s="12"/>
      <c r="G318" s="12"/>
      <c r="H318" s="12"/>
      <c r="I318" s="12"/>
    </row>
    <row r="319" spans="1:9" x14ac:dyDescent="0.25">
      <c r="A319" s="12"/>
      <c r="B319" s="12"/>
      <c r="C319" s="12"/>
      <c r="D319" s="3"/>
      <c r="E319" s="12"/>
      <c r="F319" s="12"/>
      <c r="G319" s="12"/>
      <c r="H319" s="12"/>
      <c r="I319" s="12"/>
    </row>
    <row r="320" spans="1:9" x14ac:dyDescent="0.25">
      <c r="A320" s="12"/>
      <c r="B320" s="12"/>
      <c r="C320" s="12"/>
      <c r="D320" s="3"/>
      <c r="E320" s="12"/>
      <c r="F320" s="12"/>
      <c r="G320" s="12"/>
      <c r="H320" s="12"/>
      <c r="I320" s="12"/>
    </row>
    <row r="321" spans="1:9" x14ac:dyDescent="0.25">
      <c r="A321" s="12"/>
      <c r="B321" s="12"/>
      <c r="C321" s="12"/>
      <c r="D321" s="3"/>
      <c r="E321" s="12"/>
      <c r="F321" s="12"/>
      <c r="G321" s="12"/>
      <c r="H321" s="12"/>
      <c r="I321" s="12"/>
    </row>
    <row r="322" spans="1:9" x14ac:dyDescent="0.25">
      <c r="A322" s="12"/>
      <c r="B322" s="12"/>
      <c r="C322" s="12"/>
      <c r="D322" s="3"/>
      <c r="E322" s="12"/>
      <c r="F322" s="12"/>
      <c r="G322" s="12"/>
      <c r="H322" s="12"/>
      <c r="I322" s="12"/>
    </row>
    <row r="323" spans="1:9" x14ac:dyDescent="0.25">
      <c r="A323" s="12"/>
      <c r="B323" s="12"/>
      <c r="C323" s="12"/>
      <c r="D323" s="3"/>
      <c r="E323" s="12"/>
      <c r="F323" s="12"/>
      <c r="G323" s="12"/>
      <c r="H323" s="12"/>
      <c r="I323" s="12"/>
    </row>
    <row r="324" spans="1:9" x14ac:dyDescent="0.25">
      <c r="A324" s="12"/>
      <c r="B324" s="12"/>
      <c r="C324" s="12"/>
      <c r="D324" s="3"/>
      <c r="E324" s="12"/>
      <c r="F324" s="12"/>
      <c r="G324" s="12"/>
      <c r="H324" s="12"/>
      <c r="I324" s="12"/>
    </row>
    <row r="325" spans="1:9" x14ac:dyDescent="0.25">
      <c r="A325" s="12"/>
      <c r="B325" s="12"/>
      <c r="C325" s="12"/>
      <c r="D325" s="3"/>
      <c r="E325" s="12"/>
      <c r="F325" s="12"/>
      <c r="G325" s="12"/>
      <c r="H325" s="12"/>
      <c r="I325" s="12"/>
    </row>
    <row r="326" spans="1:9" x14ac:dyDescent="0.25">
      <c r="A326" s="12"/>
      <c r="B326" s="12"/>
      <c r="C326" s="12"/>
      <c r="D326" s="3"/>
      <c r="E326" s="12"/>
      <c r="F326" s="12"/>
      <c r="G326" s="12"/>
      <c r="H326" s="12"/>
      <c r="I326" s="12"/>
    </row>
    <row r="327" spans="1:9" x14ac:dyDescent="0.25">
      <c r="A327" s="12"/>
      <c r="B327" s="12"/>
      <c r="C327" s="12"/>
      <c r="D327" s="3"/>
      <c r="E327" s="12"/>
      <c r="F327" s="12"/>
      <c r="G327" s="12"/>
      <c r="H327" s="12"/>
      <c r="I327" s="12"/>
    </row>
    <row r="328" spans="1:9" x14ac:dyDescent="0.25">
      <c r="A328" s="12"/>
      <c r="B328" s="12"/>
      <c r="C328" s="12"/>
      <c r="D328" s="3"/>
      <c r="E328" s="12"/>
      <c r="F328" s="12"/>
      <c r="G328" s="12"/>
      <c r="H328" s="12"/>
      <c r="I328" s="12"/>
    </row>
    <row r="329" spans="1:9" x14ac:dyDescent="0.25">
      <c r="A329" s="12"/>
      <c r="B329" s="12"/>
      <c r="C329" s="12"/>
      <c r="D329" s="3"/>
      <c r="E329" s="12"/>
      <c r="F329" s="12"/>
      <c r="G329" s="12"/>
      <c r="H329" s="12"/>
      <c r="I329" s="12"/>
    </row>
    <row r="330" spans="1:9" x14ac:dyDescent="0.25">
      <c r="A330" s="12"/>
      <c r="B330" s="12"/>
      <c r="C330" s="12"/>
      <c r="D330" s="3"/>
      <c r="E330" s="12"/>
      <c r="F330" s="12"/>
      <c r="G330" s="12"/>
      <c r="H330" s="12"/>
      <c r="I330" s="12"/>
    </row>
    <row r="331" spans="1:9" x14ac:dyDescent="0.25">
      <c r="A331" s="12"/>
      <c r="B331" s="12"/>
      <c r="C331" s="12"/>
      <c r="D331" s="3"/>
      <c r="E331" s="12"/>
      <c r="F331" s="12"/>
      <c r="G331" s="12"/>
      <c r="H331" s="12"/>
      <c r="I331" s="12"/>
    </row>
    <row r="332" spans="1:9" x14ac:dyDescent="0.25">
      <c r="A332" s="12"/>
      <c r="B332" s="12"/>
      <c r="C332" s="12"/>
      <c r="D332" s="3"/>
      <c r="E332" s="12"/>
      <c r="F332" s="12"/>
      <c r="G332" s="12"/>
      <c r="H332" s="12"/>
      <c r="I332" s="12"/>
    </row>
    <row r="333" spans="1:9" x14ac:dyDescent="0.25">
      <c r="A333" s="12"/>
      <c r="B333" s="12"/>
      <c r="C333" s="12"/>
      <c r="D333" s="3"/>
      <c r="E333" s="12"/>
      <c r="F333" s="12"/>
      <c r="G333" s="12"/>
      <c r="H333" s="12"/>
      <c r="I333" s="12"/>
    </row>
    <row r="334" spans="1:9" x14ac:dyDescent="0.25">
      <c r="A334" s="12"/>
      <c r="B334" s="12"/>
      <c r="C334" s="12"/>
      <c r="D334" s="3"/>
      <c r="E334" s="12"/>
      <c r="F334" s="12"/>
      <c r="G334" s="12"/>
      <c r="H334" s="12"/>
      <c r="I334" s="12"/>
    </row>
    <row r="335" spans="1:9" x14ac:dyDescent="0.25">
      <c r="A335" s="12"/>
      <c r="B335" s="12"/>
      <c r="C335" s="12"/>
      <c r="D335" s="3"/>
      <c r="E335" s="12"/>
      <c r="F335" s="12"/>
      <c r="G335" s="12"/>
      <c r="H335" s="12"/>
      <c r="I335" s="12"/>
    </row>
    <row r="336" spans="1:9" x14ac:dyDescent="0.25">
      <c r="A336" s="12"/>
      <c r="B336" s="12"/>
      <c r="C336" s="12"/>
      <c r="D336" s="3"/>
      <c r="E336" s="12"/>
      <c r="F336" s="12"/>
      <c r="G336" s="12"/>
      <c r="H336" s="12"/>
      <c r="I336" s="12"/>
    </row>
    <row r="337" spans="1:9" x14ac:dyDescent="0.25">
      <c r="A337" s="12"/>
      <c r="B337" s="12"/>
      <c r="C337" s="12"/>
      <c r="D337" s="3"/>
      <c r="E337" s="12"/>
      <c r="F337" s="12"/>
      <c r="G337" s="12"/>
      <c r="H337" s="12"/>
      <c r="I337" s="12"/>
    </row>
    <row r="338" spans="1:9" x14ac:dyDescent="0.25">
      <c r="A338" s="12"/>
      <c r="B338" s="12"/>
      <c r="C338" s="12"/>
      <c r="D338" s="3"/>
      <c r="E338" s="12"/>
      <c r="F338" s="12"/>
      <c r="G338" s="12"/>
      <c r="H338" s="12"/>
      <c r="I338" s="12"/>
    </row>
    <row r="339" spans="1:9" x14ac:dyDescent="0.25">
      <c r="A339" s="12"/>
      <c r="B339" s="12"/>
      <c r="C339" s="12"/>
      <c r="D339" s="3"/>
      <c r="E339" s="12"/>
      <c r="F339" s="12"/>
      <c r="G339" s="12"/>
      <c r="H339" s="12"/>
      <c r="I339" s="12"/>
    </row>
    <row r="340" spans="1:9" x14ac:dyDescent="0.25">
      <c r="A340" s="12"/>
      <c r="B340" s="12"/>
      <c r="C340" s="12"/>
      <c r="D340" s="3"/>
      <c r="E340" s="12"/>
      <c r="F340" s="12"/>
      <c r="G340" s="12"/>
      <c r="H340" s="12"/>
      <c r="I340" s="12"/>
    </row>
    <row r="341" spans="1:9" x14ac:dyDescent="0.25">
      <c r="A341" s="12"/>
      <c r="B341" s="12"/>
      <c r="C341" s="12"/>
      <c r="D341" s="3"/>
      <c r="E341" s="12"/>
      <c r="F341" s="12"/>
      <c r="G341" s="12"/>
      <c r="H341" s="12"/>
      <c r="I341" s="12"/>
    </row>
    <row r="342" spans="1:9" x14ac:dyDescent="0.25">
      <c r="A342" s="12"/>
      <c r="B342" s="12"/>
      <c r="C342" s="12"/>
      <c r="D342" s="3"/>
      <c r="E342" s="12"/>
      <c r="F342" s="12"/>
      <c r="G342" s="12"/>
      <c r="H342" s="12"/>
      <c r="I342" s="12"/>
    </row>
    <row r="343" spans="1:9" x14ac:dyDescent="0.25">
      <c r="A343" s="12"/>
      <c r="B343" s="12"/>
      <c r="C343" s="12"/>
      <c r="D343" s="3"/>
      <c r="E343" s="12"/>
      <c r="F343" s="12"/>
      <c r="G343" s="12"/>
      <c r="H343" s="12"/>
      <c r="I343" s="12"/>
    </row>
    <row r="344" spans="1:9" x14ac:dyDescent="0.25">
      <c r="A344" s="12"/>
      <c r="B344" s="12"/>
      <c r="C344" s="12"/>
      <c r="D344" s="3"/>
      <c r="E344" s="12"/>
      <c r="F344" s="12"/>
      <c r="G344" s="12"/>
      <c r="H344" s="12"/>
      <c r="I344" s="12"/>
    </row>
    <row r="345" spans="1:9" x14ac:dyDescent="0.25">
      <c r="A345" s="12"/>
      <c r="B345" s="12"/>
      <c r="C345" s="12"/>
      <c r="D345" s="3"/>
      <c r="E345" s="12"/>
      <c r="F345" s="12"/>
      <c r="G345" s="12"/>
      <c r="H345" s="12"/>
      <c r="I345" s="12"/>
    </row>
    <row r="346" spans="1:9" x14ac:dyDescent="0.25">
      <c r="A346" s="12"/>
      <c r="B346" s="12"/>
      <c r="C346" s="12"/>
      <c r="D346" s="3"/>
      <c r="E346" s="12"/>
      <c r="F346" s="12"/>
      <c r="G346" s="12"/>
      <c r="H346" s="12"/>
      <c r="I346" s="12"/>
    </row>
    <row r="347" spans="1:9" x14ac:dyDescent="0.25">
      <c r="A347" s="12"/>
      <c r="B347" s="12"/>
      <c r="C347" s="12"/>
      <c r="D347" s="3"/>
      <c r="E347" s="12"/>
      <c r="F347" s="12"/>
      <c r="G347" s="12"/>
      <c r="H347" s="12"/>
      <c r="I347" s="12"/>
    </row>
    <row r="348" spans="1:9" x14ac:dyDescent="0.25">
      <c r="A348" s="12"/>
      <c r="B348" s="12"/>
      <c r="C348" s="12"/>
      <c r="D348" s="3"/>
      <c r="E348" s="12"/>
      <c r="F348" s="12"/>
      <c r="G348" s="12"/>
      <c r="H348" s="12"/>
      <c r="I348" s="12"/>
    </row>
    <row r="349" spans="1:9" x14ac:dyDescent="0.25">
      <c r="A349" s="12"/>
      <c r="B349" s="12"/>
      <c r="C349" s="12"/>
      <c r="D349" s="3"/>
      <c r="E349" s="12"/>
      <c r="F349" s="12"/>
      <c r="G349" s="12"/>
      <c r="H349" s="12"/>
      <c r="I349" s="12"/>
    </row>
    <row r="350" spans="1:9" x14ac:dyDescent="0.25">
      <c r="A350" s="12"/>
      <c r="B350" s="12"/>
      <c r="C350" s="12"/>
      <c r="D350" s="3"/>
      <c r="E350" s="12"/>
      <c r="F350" s="12"/>
      <c r="G350" s="12"/>
      <c r="H350" s="12"/>
      <c r="I350" s="12"/>
    </row>
    <row r="351" spans="1:9" x14ac:dyDescent="0.25">
      <c r="A351" s="12"/>
      <c r="B351" s="12"/>
      <c r="C351" s="12"/>
      <c r="D351" s="3"/>
      <c r="E351" s="12"/>
      <c r="F351" s="12"/>
      <c r="G351" s="12"/>
      <c r="H351" s="12"/>
      <c r="I351" s="12"/>
    </row>
    <row r="352" spans="1:9" x14ac:dyDescent="0.25">
      <c r="A352" s="12"/>
      <c r="B352" s="12"/>
      <c r="C352" s="12"/>
      <c r="D352" s="3"/>
      <c r="E352" s="12"/>
      <c r="F352" s="12"/>
      <c r="G352" s="12"/>
      <c r="H352" s="12"/>
      <c r="I352" s="12"/>
    </row>
    <row r="353" spans="1:9" x14ac:dyDescent="0.25">
      <c r="A353" s="12"/>
      <c r="B353" s="12"/>
      <c r="C353" s="12"/>
      <c r="D353" s="3"/>
      <c r="E353" s="12"/>
      <c r="F353" s="12"/>
      <c r="G353" s="12"/>
      <c r="H353" s="12"/>
      <c r="I353" s="12"/>
    </row>
    <row r="354" spans="1:9" x14ac:dyDescent="0.25">
      <c r="A354" s="12"/>
      <c r="B354" s="12"/>
      <c r="C354" s="12"/>
      <c r="D354" s="3"/>
      <c r="E354" s="12"/>
      <c r="F354" s="12"/>
      <c r="G354" s="12"/>
      <c r="H354" s="12"/>
      <c r="I354" s="12"/>
    </row>
    <row r="355" spans="1:9" x14ac:dyDescent="0.25">
      <c r="A355" s="12"/>
      <c r="B355" s="12"/>
      <c r="C355" s="12"/>
      <c r="D355" s="3"/>
      <c r="E355" s="12"/>
      <c r="F355" s="12"/>
      <c r="G355" s="12"/>
      <c r="H355" s="12"/>
      <c r="I355" s="12"/>
    </row>
    <row r="356" spans="1:9" x14ac:dyDescent="0.25">
      <c r="A356" s="12"/>
      <c r="B356" s="12"/>
      <c r="C356" s="12"/>
      <c r="D356" s="3"/>
      <c r="E356" s="12"/>
      <c r="F356" s="12"/>
      <c r="G356" s="12"/>
      <c r="H356" s="12"/>
      <c r="I356" s="12"/>
    </row>
    <row r="357" spans="1:9" x14ac:dyDescent="0.25">
      <c r="A357" s="12"/>
      <c r="B357" s="12"/>
      <c r="C357" s="12"/>
      <c r="D357" s="3"/>
      <c r="E357" s="12"/>
      <c r="F357" s="12"/>
      <c r="G357" s="12"/>
      <c r="H357" s="12"/>
      <c r="I357" s="12"/>
    </row>
    <row r="358" spans="1:9" x14ac:dyDescent="0.25">
      <c r="A358" s="12"/>
      <c r="B358" s="12"/>
      <c r="C358" s="12"/>
      <c r="D358" s="3"/>
      <c r="E358" s="12"/>
      <c r="F358" s="12"/>
      <c r="G358" s="12"/>
      <c r="H358" s="12"/>
      <c r="I358" s="12"/>
    </row>
    <row r="359" spans="1:9" x14ac:dyDescent="0.25">
      <c r="A359" s="12"/>
      <c r="B359" s="12"/>
      <c r="C359" s="12"/>
      <c r="D359" s="3"/>
      <c r="E359" s="12"/>
      <c r="F359" s="12"/>
      <c r="G359" s="12"/>
      <c r="H359" s="12"/>
      <c r="I359" s="12"/>
    </row>
    <row r="360" spans="1:9" x14ac:dyDescent="0.25">
      <c r="A360" s="12"/>
      <c r="B360" s="12"/>
      <c r="C360" s="12"/>
      <c r="D360" s="3"/>
      <c r="E360" s="12"/>
      <c r="F360" s="12"/>
      <c r="G360" s="12"/>
      <c r="H360" s="12"/>
      <c r="I360" s="12"/>
    </row>
    <row r="361" spans="1:9" x14ac:dyDescent="0.25">
      <c r="A361" s="12"/>
      <c r="B361" s="12"/>
      <c r="C361" s="12"/>
      <c r="D361" s="3"/>
      <c r="E361" s="12"/>
      <c r="F361" s="12"/>
      <c r="G361" s="12"/>
      <c r="H361" s="12"/>
      <c r="I361" s="12"/>
    </row>
    <row r="362" spans="1:9" x14ac:dyDescent="0.25">
      <c r="A362" s="12"/>
      <c r="B362" s="12"/>
      <c r="C362" s="12"/>
      <c r="D362" s="3"/>
      <c r="E362" s="12"/>
      <c r="F362" s="12"/>
      <c r="G362" s="12"/>
      <c r="H362" s="12"/>
      <c r="I362" s="12"/>
    </row>
    <row r="363" spans="1:9" x14ac:dyDescent="0.25">
      <c r="A363" s="12"/>
      <c r="B363" s="12"/>
      <c r="C363" s="12"/>
      <c r="D363" s="3"/>
      <c r="E363" s="12"/>
      <c r="F363" s="12"/>
      <c r="G363" s="12"/>
      <c r="H363" s="12"/>
      <c r="I363" s="12"/>
    </row>
    <row r="364" spans="1:9" x14ac:dyDescent="0.25">
      <c r="A364" s="12"/>
      <c r="B364" s="12"/>
      <c r="C364" s="12"/>
      <c r="D364" s="3"/>
      <c r="E364" s="12"/>
      <c r="F364" s="12"/>
      <c r="G364" s="12"/>
      <c r="H364" s="12"/>
      <c r="I364" s="12"/>
    </row>
  </sheetData>
  <mergeCells count="1">
    <mergeCell ref="A1:I1"/>
  </mergeCells>
  <conditionalFormatting sqref="D3:D4">
    <cfRule type="containsText" dxfId="24" priority="11" operator="containsText" text="AT4">
      <formula>NOT(ISERROR(SEARCH("AT4",D3)))</formula>
    </cfRule>
    <cfRule type="containsText" dxfId="23" priority="12" operator="containsText" text="AT3">
      <formula>NOT(ISERROR(SEARCH("AT3",D3)))</formula>
    </cfRule>
    <cfRule type="containsText" dxfId="22" priority="13" operator="containsText" text="AT2">
      <formula>NOT(ISERROR(SEARCH("AT2",D3)))</formula>
    </cfRule>
    <cfRule type="containsText" dxfId="21" priority="14" operator="containsText" text="AT1">
      <formula>NOT(ISERROR(SEARCH("AT1",D3)))</formula>
    </cfRule>
    <cfRule type="containsText" dxfId="20" priority="15" operator="containsText" text="AT5">
      <formula>NOT(ISERROR(SEARCH("AT5",D3)))</formula>
    </cfRule>
  </conditionalFormatting>
  <conditionalFormatting sqref="D64:D364">
    <cfRule type="containsText" dxfId="19" priority="6" operator="containsText" text="AT4">
      <formula>NOT(ISERROR(SEARCH("AT4",D64)))</formula>
    </cfRule>
    <cfRule type="containsText" dxfId="18" priority="7" operator="containsText" text="AT3">
      <formula>NOT(ISERROR(SEARCH("AT3",D64)))</formula>
    </cfRule>
    <cfRule type="containsText" dxfId="17" priority="8" operator="containsText" text="AT2">
      <formula>NOT(ISERROR(SEARCH("AT2",D64)))</formula>
    </cfRule>
    <cfRule type="containsText" dxfId="16" priority="9" operator="containsText" text="AT1">
      <formula>NOT(ISERROR(SEARCH("AT1",D64)))</formula>
    </cfRule>
    <cfRule type="containsText" dxfId="15" priority="10" operator="containsText" text="AT5">
      <formula>NOT(ISERROR(SEARCH("AT5",D64)))</formula>
    </cfRule>
  </conditionalFormatting>
  <conditionalFormatting sqref="D5:D63">
    <cfRule type="containsText" dxfId="14" priority="1" operator="containsText" text="AT4">
      <formula>NOT(ISERROR(SEARCH("AT4",D5)))</formula>
    </cfRule>
    <cfRule type="containsText" dxfId="13" priority="2" operator="containsText" text="AT3">
      <formula>NOT(ISERROR(SEARCH("AT3",D5)))</formula>
    </cfRule>
    <cfRule type="containsText" dxfId="12" priority="3" operator="containsText" text="AT2">
      <formula>NOT(ISERROR(SEARCH("AT2",D5)))</formula>
    </cfRule>
    <cfRule type="containsText" dxfId="11" priority="4" operator="containsText" text="AT1">
      <formula>NOT(ISERROR(SEARCH("AT1",D5)))</formula>
    </cfRule>
    <cfRule type="containsText" dxfId="10" priority="5" operator="containsText" text="AT5">
      <formula>NOT(ISERROR(SEARCH("AT5",D5)))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1"/>
  <sheetViews>
    <sheetView workbookViewId="0">
      <selection activeCell="E8" sqref="E8"/>
    </sheetView>
  </sheetViews>
  <sheetFormatPr defaultColWidth="9.140625" defaultRowHeight="15" x14ac:dyDescent="0.25"/>
  <cols>
    <col min="1" max="1" width="13" style="13" customWidth="1"/>
    <col min="2" max="2" width="16.140625" style="13" customWidth="1"/>
    <col min="3" max="3" width="28.42578125" style="13" bestFit="1" customWidth="1"/>
    <col min="4" max="4" width="13.42578125" style="13" customWidth="1"/>
    <col min="5" max="5" width="71.85546875" style="13" customWidth="1"/>
    <col min="6" max="6" width="18.7109375" style="13" bestFit="1" customWidth="1"/>
    <col min="7" max="7" width="12.42578125" style="13" bestFit="1" customWidth="1"/>
    <col min="8" max="9" width="12" style="13" bestFit="1" customWidth="1"/>
    <col min="10" max="16384" width="9.140625" style="13"/>
  </cols>
  <sheetData>
    <row r="1" spans="1:9" customFormat="1" ht="81" customHeight="1" x14ac:dyDescent="0.25">
      <c r="A1" s="14" t="s">
        <v>3210</v>
      </c>
      <c r="B1" s="14"/>
      <c r="C1" s="14"/>
      <c r="D1" s="14"/>
      <c r="E1" s="14"/>
      <c r="F1" s="14"/>
      <c r="G1" s="14"/>
      <c r="H1" s="14"/>
      <c r="I1" s="14"/>
    </row>
    <row r="2" spans="1:9" customFormat="1" x14ac:dyDescent="0.25">
      <c r="A2" s="1" t="s">
        <v>0</v>
      </c>
    </row>
    <row r="3" spans="1:9" customFormat="1" x14ac:dyDescent="0.25">
      <c r="B3" s="2"/>
      <c r="C3" s="2"/>
      <c r="D3" s="3"/>
      <c r="E3" s="2"/>
      <c r="F3" s="2"/>
      <c r="G3" s="2"/>
      <c r="H3" s="2"/>
      <c r="I3" s="2"/>
    </row>
    <row r="4" spans="1:9" customFormat="1" x14ac:dyDescent="0.25">
      <c r="A4" s="4" t="s">
        <v>1</v>
      </c>
      <c r="B4" s="5" t="s">
        <v>2</v>
      </c>
      <c r="C4" s="5" t="s">
        <v>3</v>
      </c>
      <c r="D4" s="6" t="s">
        <v>4</v>
      </c>
      <c r="E4" s="5" t="s">
        <v>5</v>
      </c>
      <c r="F4" s="5" t="s">
        <v>6</v>
      </c>
      <c r="G4" s="5" t="s">
        <v>7</v>
      </c>
      <c r="H4" s="5" t="s">
        <v>8</v>
      </c>
      <c r="I4" s="5" t="s">
        <v>9</v>
      </c>
    </row>
    <row r="5" spans="1:9" customFormat="1" x14ac:dyDescent="0.25">
      <c r="A5" s="2" t="s">
        <v>2231</v>
      </c>
      <c r="B5" s="2" t="s">
        <v>2232</v>
      </c>
      <c r="C5" s="2" t="s">
        <v>2233</v>
      </c>
      <c r="D5" s="3" t="s">
        <v>140</v>
      </c>
      <c r="E5" s="2" t="s">
        <v>141</v>
      </c>
      <c r="F5" s="2"/>
      <c r="G5" s="2"/>
      <c r="H5" s="2"/>
      <c r="I5" s="2"/>
    </row>
    <row r="6" spans="1:9" customFormat="1" x14ac:dyDescent="0.25">
      <c r="A6" s="2" t="s">
        <v>2231</v>
      </c>
      <c r="B6" s="2" t="s">
        <v>2234</v>
      </c>
      <c r="C6" s="2" t="s">
        <v>2235</v>
      </c>
      <c r="D6" s="3" t="s">
        <v>19</v>
      </c>
      <c r="E6" s="2" t="s">
        <v>19</v>
      </c>
      <c r="F6" s="2"/>
      <c r="G6" s="2"/>
      <c r="H6" s="2"/>
      <c r="I6" s="2"/>
    </row>
    <row r="7" spans="1:9" customFormat="1" x14ac:dyDescent="0.25">
      <c r="A7" s="2" t="s">
        <v>2231</v>
      </c>
      <c r="B7" s="2" t="s">
        <v>2236</v>
      </c>
      <c r="C7" s="2" t="s">
        <v>2237</v>
      </c>
      <c r="D7" s="3" t="s">
        <v>19</v>
      </c>
      <c r="E7" s="2" t="s">
        <v>19</v>
      </c>
      <c r="F7" s="2"/>
      <c r="G7" s="2"/>
      <c r="H7" s="2"/>
      <c r="I7" s="2"/>
    </row>
    <row r="8" spans="1:9" customFormat="1" x14ac:dyDescent="0.25">
      <c r="A8" s="2" t="s">
        <v>2231</v>
      </c>
      <c r="B8" s="2" t="s">
        <v>2238</v>
      </c>
      <c r="C8" s="2" t="s">
        <v>2239</v>
      </c>
      <c r="D8" s="3" t="s">
        <v>152</v>
      </c>
      <c r="E8" s="2" t="s">
        <v>153</v>
      </c>
      <c r="F8" s="2"/>
      <c r="G8" s="2"/>
      <c r="H8" s="2"/>
      <c r="I8" s="2"/>
    </row>
    <row r="9" spans="1:9" customFormat="1" x14ac:dyDescent="0.25">
      <c r="A9" s="2" t="s">
        <v>2231</v>
      </c>
      <c r="B9" s="2" t="s">
        <v>2240</v>
      </c>
      <c r="C9" s="2" t="s">
        <v>2241</v>
      </c>
      <c r="D9" s="3" t="s">
        <v>156</v>
      </c>
      <c r="E9" s="2" t="s">
        <v>157</v>
      </c>
      <c r="F9" s="2"/>
      <c r="G9" s="2"/>
      <c r="H9" s="2"/>
      <c r="I9" s="2"/>
    </row>
    <row r="10" spans="1:9" customFormat="1" x14ac:dyDescent="0.25">
      <c r="A10" s="2" t="s">
        <v>2231</v>
      </c>
      <c r="B10" s="2" t="s">
        <v>2242</v>
      </c>
      <c r="C10" s="2" t="s">
        <v>2243</v>
      </c>
      <c r="D10" s="3" t="s">
        <v>146</v>
      </c>
      <c r="E10" s="2" t="s">
        <v>147</v>
      </c>
      <c r="F10" s="2"/>
      <c r="G10" s="2"/>
      <c r="H10" s="2"/>
      <c r="I10" s="2"/>
    </row>
    <row r="11" spans="1:9" customFormat="1" x14ac:dyDescent="0.25">
      <c r="A11" s="2" t="s">
        <v>2231</v>
      </c>
      <c r="B11" s="2" t="s">
        <v>2244</v>
      </c>
      <c r="C11" s="2" t="s">
        <v>2245</v>
      </c>
      <c r="D11" s="3" t="s">
        <v>160</v>
      </c>
      <c r="E11" s="2" t="s">
        <v>161</v>
      </c>
      <c r="F11" s="2"/>
      <c r="G11" s="2"/>
      <c r="H11" s="2"/>
      <c r="I11" s="2"/>
    </row>
    <row r="12" spans="1:9" customFormat="1" x14ac:dyDescent="0.25">
      <c r="A12" s="2" t="s">
        <v>2231</v>
      </c>
      <c r="B12" s="2" t="s">
        <v>2246</v>
      </c>
      <c r="C12" s="2" t="s">
        <v>2247</v>
      </c>
      <c r="D12" s="3" t="s">
        <v>164</v>
      </c>
      <c r="E12" s="2" t="s">
        <v>165</v>
      </c>
      <c r="F12" s="2"/>
      <c r="G12" s="2"/>
      <c r="H12" s="2"/>
      <c r="I12" s="2"/>
    </row>
    <row r="13" spans="1:9" customFormat="1" x14ac:dyDescent="0.25">
      <c r="A13" s="2" t="s">
        <v>2231</v>
      </c>
      <c r="B13" s="2" t="s">
        <v>2248</v>
      </c>
      <c r="C13" s="2" t="s">
        <v>2249</v>
      </c>
      <c r="D13" s="3" t="s">
        <v>2250</v>
      </c>
      <c r="E13" s="2" t="s">
        <v>2251</v>
      </c>
      <c r="F13" s="2"/>
      <c r="G13" s="2"/>
      <c r="H13" s="2"/>
      <c r="I13" s="2"/>
    </row>
    <row r="14" spans="1:9" customFormat="1" x14ac:dyDescent="0.25">
      <c r="A14" s="2" t="s">
        <v>2231</v>
      </c>
      <c r="B14" s="2" t="s">
        <v>2252</v>
      </c>
      <c r="C14" s="2" t="s">
        <v>2253</v>
      </c>
      <c r="D14" s="3" t="s">
        <v>168</v>
      </c>
      <c r="E14" s="2" t="s">
        <v>169</v>
      </c>
      <c r="F14" s="2" t="s">
        <v>2254</v>
      </c>
      <c r="G14" s="2">
        <v>3.6725062417834702E-8</v>
      </c>
      <c r="H14" s="2">
        <v>7.4350374574111404</v>
      </c>
      <c r="I14" s="2">
        <v>0.14409722222222199</v>
      </c>
    </row>
    <row r="15" spans="1:9" customFormat="1" x14ac:dyDescent="0.25">
      <c r="A15" s="2" t="s">
        <v>2231</v>
      </c>
      <c r="B15" s="2" t="s">
        <v>2255</v>
      </c>
      <c r="C15" s="2" t="s">
        <v>2256</v>
      </c>
      <c r="D15" s="3" t="s">
        <v>173</v>
      </c>
      <c r="E15" s="2" t="s">
        <v>174</v>
      </c>
      <c r="F15" s="2"/>
      <c r="G15" s="2"/>
      <c r="H15" s="2"/>
      <c r="I15" s="2"/>
    </row>
    <row r="16" spans="1:9" customFormat="1" x14ac:dyDescent="0.25">
      <c r="A16" s="2" t="s">
        <v>2231</v>
      </c>
      <c r="B16" s="2" t="s">
        <v>2257</v>
      </c>
      <c r="C16" s="2" t="s">
        <v>2258</v>
      </c>
      <c r="D16" s="3" t="s">
        <v>2259</v>
      </c>
      <c r="E16" s="2" t="s">
        <v>19</v>
      </c>
      <c r="F16" s="2"/>
      <c r="G16" s="2"/>
      <c r="H16" s="2"/>
      <c r="I16" s="2"/>
    </row>
    <row r="17" spans="1:9" customFormat="1" x14ac:dyDescent="0.25">
      <c r="A17" s="2" t="s">
        <v>2231</v>
      </c>
      <c r="B17" s="2" t="s">
        <v>2260</v>
      </c>
      <c r="C17" s="2" t="s">
        <v>2261</v>
      </c>
      <c r="D17" s="3" t="s">
        <v>19</v>
      </c>
      <c r="E17" s="2" t="s">
        <v>19</v>
      </c>
      <c r="F17" s="2"/>
      <c r="G17" s="2"/>
      <c r="H17" s="2"/>
      <c r="I17" s="2"/>
    </row>
    <row r="18" spans="1:9" customFormat="1" x14ac:dyDescent="0.25">
      <c r="A18" s="2" t="s">
        <v>2231</v>
      </c>
      <c r="B18" s="2" t="s">
        <v>2262</v>
      </c>
      <c r="C18" s="2" t="s">
        <v>2263</v>
      </c>
      <c r="D18" s="3" t="s">
        <v>183</v>
      </c>
      <c r="E18" s="2" t="s">
        <v>19</v>
      </c>
      <c r="F18" s="2"/>
      <c r="G18" s="2"/>
      <c r="H18" s="2"/>
      <c r="I18" s="2"/>
    </row>
    <row r="19" spans="1:9" customFormat="1" x14ac:dyDescent="0.25">
      <c r="A19" s="2" t="s">
        <v>2231</v>
      </c>
      <c r="B19" s="2" t="s">
        <v>2264</v>
      </c>
      <c r="C19" s="2" t="s">
        <v>2265</v>
      </c>
      <c r="D19" s="3" t="s">
        <v>2266</v>
      </c>
      <c r="E19" s="2" t="s">
        <v>2267</v>
      </c>
      <c r="F19" s="2"/>
      <c r="G19" s="2"/>
      <c r="H19" s="2"/>
      <c r="I19" s="2"/>
    </row>
    <row r="20" spans="1:9" customFormat="1" x14ac:dyDescent="0.25">
      <c r="A20" s="2" t="s">
        <v>2231</v>
      </c>
      <c r="B20" s="2" t="s">
        <v>2268</v>
      </c>
      <c r="C20" s="2" t="s">
        <v>2269</v>
      </c>
      <c r="D20" s="3" t="s">
        <v>2270</v>
      </c>
      <c r="E20" s="2" t="s">
        <v>19</v>
      </c>
      <c r="F20" s="2"/>
      <c r="G20" s="2"/>
      <c r="H20" s="2"/>
      <c r="I20" s="2"/>
    </row>
    <row r="21" spans="1:9" customFormat="1" x14ac:dyDescent="0.25">
      <c r="A21" s="2" t="s">
        <v>2231</v>
      </c>
      <c r="B21" s="2" t="s">
        <v>2271</v>
      </c>
      <c r="C21" s="2" t="s">
        <v>2272</v>
      </c>
      <c r="D21" s="3" t="s">
        <v>19</v>
      </c>
      <c r="E21" s="2" t="s">
        <v>19</v>
      </c>
      <c r="F21" s="2"/>
      <c r="G21" s="2"/>
      <c r="H21" s="2"/>
      <c r="I21" s="2"/>
    </row>
    <row r="22" spans="1:9" customFormat="1" x14ac:dyDescent="0.25">
      <c r="A22" s="2" t="s">
        <v>2231</v>
      </c>
      <c r="B22" s="2" t="s">
        <v>2273</v>
      </c>
      <c r="C22" s="2" t="s">
        <v>2274</v>
      </c>
      <c r="D22" s="3" t="s">
        <v>188</v>
      </c>
      <c r="E22" s="2" t="s">
        <v>189</v>
      </c>
      <c r="F22" s="2"/>
      <c r="G22" s="2"/>
      <c r="H22" s="2"/>
      <c r="I22" s="2"/>
    </row>
    <row r="23" spans="1:9" customFormat="1" x14ac:dyDescent="0.25">
      <c r="A23" s="2" t="s">
        <v>2231</v>
      </c>
      <c r="B23" s="2" t="s">
        <v>2275</v>
      </c>
      <c r="C23" s="2" t="s">
        <v>2276</v>
      </c>
      <c r="D23" s="3" t="s">
        <v>192</v>
      </c>
      <c r="E23" s="2" t="s">
        <v>193</v>
      </c>
      <c r="F23" s="2"/>
      <c r="G23" s="2"/>
      <c r="H23" s="2"/>
      <c r="I23" s="2"/>
    </row>
    <row r="24" spans="1:9" customFormat="1" x14ac:dyDescent="0.25">
      <c r="A24" s="2" t="s">
        <v>2231</v>
      </c>
      <c r="B24" s="2" t="s">
        <v>2277</v>
      </c>
      <c r="C24" s="2" t="s">
        <v>2278</v>
      </c>
      <c r="D24" s="3" t="s">
        <v>19</v>
      </c>
      <c r="E24" s="2" t="s">
        <v>19</v>
      </c>
      <c r="F24" s="2"/>
      <c r="G24" s="2"/>
      <c r="H24" s="2"/>
      <c r="I24" s="2"/>
    </row>
    <row r="25" spans="1:9" customFormat="1" x14ac:dyDescent="0.25">
      <c r="A25" s="2" t="s">
        <v>2231</v>
      </c>
      <c r="B25" s="2" t="s">
        <v>2279</v>
      </c>
      <c r="C25" s="2" t="s">
        <v>2280</v>
      </c>
      <c r="D25" s="3" t="s">
        <v>19</v>
      </c>
      <c r="E25" s="2" t="s">
        <v>19</v>
      </c>
      <c r="F25" s="2"/>
      <c r="G25" s="2"/>
      <c r="H25" s="2"/>
      <c r="I25" s="2"/>
    </row>
    <row r="26" spans="1:9" customFormat="1" x14ac:dyDescent="0.25">
      <c r="A26" s="2" t="s">
        <v>2231</v>
      </c>
      <c r="B26" s="2" t="s">
        <v>2281</v>
      </c>
      <c r="C26" s="2" t="s">
        <v>2282</v>
      </c>
      <c r="D26" s="3" t="s">
        <v>19</v>
      </c>
      <c r="E26" s="2" t="s">
        <v>19</v>
      </c>
      <c r="F26" s="2"/>
      <c r="G26" s="2"/>
      <c r="H26" s="2"/>
      <c r="I26" s="2"/>
    </row>
    <row r="27" spans="1:9" customFormat="1" x14ac:dyDescent="0.25">
      <c r="A27" s="2" t="s">
        <v>2231</v>
      </c>
      <c r="B27" s="2" t="s">
        <v>2283</v>
      </c>
      <c r="C27" s="2" t="s">
        <v>2284</v>
      </c>
      <c r="D27" s="3" t="s">
        <v>19</v>
      </c>
      <c r="E27" s="2" t="s">
        <v>19</v>
      </c>
      <c r="F27" s="2"/>
      <c r="G27" s="2"/>
      <c r="H27" s="2"/>
      <c r="I27" s="2"/>
    </row>
    <row r="28" spans="1:9" customFormat="1" x14ac:dyDescent="0.25">
      <c r="A28" s="2" t="s">
        <v>2231</v>
      </c>
      <c r="B28" s="2" t="s">
        <v>2285</v>
      </c>
      <c r="C28" s="2" t="s">
        <v>2286</v>
      </c>
      <c r="D28" s="3" t="s">
        <v>19</v>
      </c>
      <c r="E28" s="2" t="s">
        <v>19</v>
      </c>
      <c r="F28" s="2"/>
      <c r="G28" s="2"/>
      <c r="H28" s="2"/>
      <c r="I28" s="2"/>
    </row>
    <row r="29" spans="1:9" customFormat="1" x14ac:dyDescent="0.25">
      <c r="A29" s="2" t="s">
        <v>2231</v>
      </c>
      <c r="B29" s="2" t="s">
        <v>2287</v>
      </c>
      <c r="C29" s="2" t="s">
        <v>2288</v>
      </c>
      <c r="D29" s="3" t="s">
        <v>19</v>
      </c>
      <c r="E29" s="2" t="s">
        <v>19</v>
      </c>
      <c r="F29" s="2"/>
      <c r="G29" s="2"/>
      <c r="H29" s="2"/>
      <c r="I29" s="2"/>
    </row>
    <row r="30" spans="1:9" customFormat="1" x14ac:dyDescent="0.25">
      <c r="A30" s="2" t="s">
        <v>2231</v>
      </c>
      <c r="B30" s="2" t="s">
        <v>2289</v>
      </c>
      <c r="C30" s="2" t="s">
        <v>2290</v>
      </c>
      <c r="D30" s="3" t="s">
        <v>204</v>
      </c>
      <c r="E30" s="2" t="s">
        <v>205</v>
      </c>
      <c r="F30" s="2"/>
      <c r="G30" s="2"/>
      <c r="H30" s="2"/>
      <c r="I30" s="2"/>
    </row>
    <row r="31" spans="1:9" customFormat="1" x14ac:dyDescent="0.25">
      <c r="A31" s="2" t="s">
        <v>2231</v>
      </c>
      <c r="B31" s="2" t="s">
        <v>2291</v>
      </c>
      <c r="C31" s="2" t="s">
        <v>2292</v>
      </c>
      <c r="D31" s="3" t="s">
        <v>208</v>
      </c>
      <c r="E31" s="2" t="s">
        <v>209</v>
      </c>
      <c r="F31" s="2"/>
      <c r="G31" s="2"/>
      <c r="H31" s="2"/>
      <c r="I31" s="2"/>
    </row>
    <row r="32" spans="1:9" customFormat="1" x14ac:dyDescent="0.25">
      <c r="A32" s="2" t="s">
        <v>2231</v>
      </c>
      <c r="B32" s="2" t="s">
        <v>2293</v>
      </c>
      <c r="C32" s="2" t="s">
        <v>2294</v>
      </c>
      <c r="D32" s="3" t="s">
        <v>19</v>
      </c>
      <c r="E32" s="2" t="s">
        <v>19</v>
      </c>
      <c r="F32" s="2"/>
      <c r="G32" s="2"/>
      <c r="H32" s="2"/>
      <c r="I32" s="2"/>
    </row>
    <row r="33" spans="1:9" customFormat="1" x14ac:dyDescent="0.25">
      <c r="A33" s="2" t="s">
        <v>2231</v>
      </c>
      <c r="B33" s="2" t="s">
        <v>2295</v>
      </c>
      <c r="C33" s="2" t="s">
        <v>2296</v>
      </c>
      <c r="D33" s="3" t="s">
        <v>2297</v>
      </c>
      <c r="E33" s="2" t="s">
        <v>19</v>
      </c>
      <c r="F33" s="2"/>
      <c r="G33" s="2"/>
      <c r="H33" s="2"/>
      <c r="I33" s="2"/>
    </row>
    <row r="34" spans="1:9" customFormat="1" x14ac:dyDescent="0.25">
      <c r="A34" s="2" t="s">
        <v>2231</v>
      </c>
      <c r="B34" s="2" t="s">
        <v>2298</v>
      </c>
      <c r="C34" s="2" t="s">
        <v>2299</v>
      </c>
      <c r="D34" s="3" t="s">
        <v>216</v>
      </c>
      <c r="E34" s="2" t="s">
        <v>217</v>
      </c>
      <c r="F34" s="2"/>
      <c r="G34" s="2"/>
      <c r="H34" s="2"/>
      <c r="I34" s="2"/>
    </row>
    <row r="35" spans="1:9" customFormat="1" x14ac:dyDescent="0.25">
      <c r="A35" s="2" t="s">
        <v>2231</v>
      </c>
      <c r="B35" s="2" t="s">
        <v>2300</v>
      </c>
      <c r="C35" s="2" t="s">
        <v>2301</v>
      </c>
      <c r="D35" s="3" t="s">
        <v>222</v>
      </c>
      <c r="E35" s="2" t="s">
        <v>223</v>
      </c>
      <c r="F35" s="2"/>
      <c r="G35" s="2"/>
      <c r="H35" s="2"/>
      <c r="I35" s="2"/>
    </row>
    <row r="36" spans="1:9" customFormat="1" x14ac:dyDescent="0.25">
      <c r="A36" s="2" t="s">
        <v>2231</v>
      </c>
      <c r="B36" s="2" t="s">
        <v>2302</v>
      </c>
      <c r="C36" s="2" t="s">
        <v>2303</v>
      </c>
      <c r="D36" s="3" t="s">
        <v>19</v>
      </c>
      <c r="E36" s="2" t="s">
        <v>19</v>
      </c>
      <c r="F36" s="2"/>
      <c r="G36" s="2"/>
      <c r="H36" s="2"/>
      <c r="I36" s="2"/>
    </row>
    <row r="37" spans="1:9" customFormat="1" x14ac:dyDescent="0.25">
      <c r="A37" s="2" t="s">
        <v>2231</v>
      </c>
      <c r="B37" s="2" t="s">
        <v>2304</v>
      </c>
      <c r="C37" s="2" t="s">
        <v>2305</v>
      </c>
      <c r="D37" s="3" t="s">
        <v>19</v>
      </c>
      <c r="E37" s="2" t="s">
        <v>19</v>
      </c>
      <c r="F37" s="2"/>
      <c r="G37" s="2"/>
      <c r="H37" s="2"/>
      <c r="I37" s="2"/>
    </row>
    <row r="38" spans="1:9" customFormat="1" x14ac:dyDescent="0.25">
      <c r="A38" s="2" t="s">
        <v>2231</v>
      </c>
      <c r="B38" s="2" t="s">
        <v>2306</v>
      </c>
      <c r="C38" s="2" t="s">
        <v>2307</v>
      </c>
      <c r="D38" s="3" t="s">
        <v>228</v>
      </c>
      <c r="E38" s="2" t="s">
        <v>229</v>
      </c>
      <c r="F38" s="2"/>
      <c r="G38" s="2"/>
      <c r="H38" s="2"/>
      <c r="I38" s="2"/>
    </row>
    <row r="39" spans="1:9" customFormat="1" x14ac:dyDescent="0.25">
      <c r="A39" s="2" t="s">
        <v>2231</v>
      </c>
      <c r="B39" s="2" t="s">
        <v>2308</v>
      </c>
      <c r="C39" s="2" t="s">
        <v>2309</v>
      </c>
      <c r="D39" s="3" t="s">
        <v>19</v>
      </c>
      <c r="E39" s="2" t="s">
        <v>19</v>
      </c>
      <c r="F39" s="2"/>
      <c r="G39" s="2"/>
      <c r="H39" s="2"/>
      <c r="I39" s="2"/>
    </row>
    <row r="40" spans="1:9" customFormat="1" x14ac:dyDescent="0.25">
      <c r="A40" s="2" t="s">
        <v>2231</v>
      </c>
      <c r="B40" s="2" t="s">
        <v>2310</v>
      </c>
      <c r="C40" s="2" t="s">
        <v>2311</v>
      </c>
      <c r="D40" s="3" t="s">
        <v>19</v>
      </c>
      <c r="E40" s="2" t="s">
        <v>19</v>
      </c>
      <c r="F40" s="2"/>
      <c r="G40" s="2"/>
      <c r="H40" s="2"/>
      <c r="I40" s="2"/>
    </row>
    <row r="41" spans="1:9" customFormat="1" x14ac:dyDescent="0.25">
      <c r="A41" s="2" t="s">
        <v>2231</v>
      </c>
      <c r="B41" s="2" t="s">
        <v>2312</v>
      </c>
      <c r="C41" s="2" t="s">
        <v>2313</v>
      </c>
      <c r="D41" s="3" t="s">
        <v>236</v>
      </c>
      <c r="E41" s="2" t="s">
        <v>237</v>
      </c>
      <c r="F41" s="2"/>
      <c r="G41" s="2"/>
      <c r="H41" s="2"/>
      <c r="I41" s="2"/>
    </row>
    <row r="42" spans="1:9" customFormat="1" x14ac:dyDescent="0.25">
      <c r="A42" s="2" t="s">
        <v>2231</v>
      </c>
      <c r="B42" s="2" t="s">
        <v>2314</v>
      </c>
      <c r="C42" s="2" t="s">
        <v>2315</v>
      </c>
      <c r="D42" s="3" t="s">
        <v>19</v>
      </c>
      <c r="E42" s="2" t="s">
        <v>19</v>
      </c>
      <c r="F42" s="2"/>
      <c r="G42" s="2"/>
      <c r="H42" s="2"/>
      <c r="I42" s="2"/>
    </row>
    <row r="43" spans="1:9" customFormat="1" x14ac:dyDescent="0.25">
      <c r="A43" s="2" t="s">
        <v>2231</v>
      </c>
      <c r="B43" s="2" t="s">
        <v>2316</v>
      </c>
      <c r="C43" s="2" t="s">
        <v>2317</v>
      </c>
      <c r="D43" s="3" t="s">
        <v>19</v>
      </c>
      <c r="E43" s="2" t="s">
        <v>19</v>
      </c>
      <c r="F43" s="2"/>
      <c r="G43" s="2"/>
      <c r="H43" s="2"/>
      <c r="I43" s="2"/>
    </row>
    <row r="44" spans="1:9" customFormat="1" x14ac:dyDescent="0.25">
      <c r="A44" s="2" t="s">
        <v>2231</v>
      </c>
      <c r="B44" s="2" t="s">
        <v>2318</v>
      </c>
      <c r="C44" s="2" t="s">
        <v>2319</v>
      </c>
      <c r="D44" s="3" t="s">
        <v>242</v>
      </c>
      <c r="E44" s="2" t="s">
        <v>19</v>
      </c>
      <c r="F44" s="2" t="s">
        <v>2320</v>
      </c>
      <c r="G44" s="2">
        <v>1.37454590981827E-9</v>
      </c>
      <c r="H44" s="2">
        <v>8.8618407501473495</v>
      </c>
      <c r="I44" s="2">
        <v>0.104166666666667</v>
      </c>
    </row>
    <row r="45" spans="1:9" customFormat="1" x14ac:dyDescent="0.25">
      <c r="A45" s="2" t="s">
        <v>2231</v>
      </c>
      <c r="B45" s="2" t="s">
        <v>2318</v>
      </c>
      <c r="C45" s="2" t="s">
        <v>2319</v>
      </c>
      <c r="D45" s="3" t="s">
        <v>242</v>
      </c>
      <c r="E45" s="2" t="s">
        <v>19</v>
      </c>
      <c r="F45" s="2" t="s">
        <v>2321</v>
      </c>
      <c r="G45" s="2">
        <v>1.37454590981827E-9</v>
      </c>
      <c r="H45" s="2">
        <v>8.8618407501473495</v>
      </c>
      <c r="I45" s="2">
        <v>0.104166666666667</v>
      </c>
    </row>
    <row r="46" spans="1:9" customFormat="1" x14ac:dyDescent="0.25">
      <c r="A46" s="2" t="s">
        <v>2231</v>
      </c>
      <c r="B46" s="2" t="s">
        <v>2318</v>
      </c>
      <c r="C46" s="2" t="s">
        <v>2319</v>
      </c>
      <c r="D46" s="3" t="s">
        <v>242</v>
      </c>
      <c r="E46" s="2" t="s">
        <v>19</v>
      </c>
      <c r="F46" s="2" t="s">
        <v>2322</v>
      </c>
      <c r="G46" s="2">
        <v>8.5670079420102303E-8</v>
      </c>
      <c r="H46" s="2">
        <v>7.0671708304880196</v>
      </c>
      <c r="I46" s="2">
        <v>0.102430555555556</v>
      </c>
    </row>
    <row r="47" spans="1:9" customFormat="1" x14ac:dyDescent="0.25">
      <c r="A47" s="2" t="s">
        <v>2231</v>
      </c>
      <c r="B47" s="2" t="s">
        <v>2323</v>
      </c>
      <c r="C47" s="2" t="s">
        <v>2324</v>
      </c>
      <c r="D47" s="3" t="s">
        <v>2325</v>
      </c>
      <c r="E47" s="2" t="s">
        <v>2326</v>
      </c>
      <c r="F47" s="2"/>
      <c r="G47" s="2"/>
      <c r="H47" s="2"/>
      <c r="I47" s="2"/>
    </row>
    <row r="48" spans="1:9" customFormat="1" x14ac:dyDescent="0.25">
      <c r="A48" s="2" t="s">
        <v>2231</v>
      </c>
      <c r="B48" s="2" t="s">
        <v>2327</v>
      </c>
      <c r="C48" s="2" t="s">
        <v>2328</v>
      </c>
      <c r="D48" s="3" t="s">
        <v>19</v>
      </c>
      <c r="E48" s="2" t="s">
        <v>19</v>
      </c>
      <c r="F48" s="2"/>
      <c r="G48" s="2"/>
      <c r="H48" s="2"/>
      <c r="I48" s="2"/>
    </row>
    <row r="49" spans="1:9" customFormat="1" x14ac:dyDescent="0.25">
      <c r="A49" s="2" t="s">
        <v>2231</v>
      </c>
      <c r="B49" s="2" t="s">
        <v>2329</v>
      </c>
      <c r="C49" s="2" t="s">
        <v>2330</v>
      </c>
      <c r="D49" s="3" t="s">
        <v>245</v>
      </c>
      <c r="E49" s="2" t="s">
        <v>246</v>
      </c>
      <c r="F49" s="2"/>
      <c r="G49" s="2"/>
      <c r="H49" s="2"/>
      <c r="I49" s="2"/>
    </row>
    <row r="50" spans="1:9" customFormat="1" x14ac:dyDescent="0.25">
      <c r="A50" s="2" t="s">
        <v>2231</v>
      </c>
      <c r="B50" s="2" t="s">
        <v>2331</v>
      </c>
      <c r="C50" s="2" t="s">
        <v>2332</v>
      </c>
      <c r="D50" s="3" t="s">
        <v>249</v>
      </c>
      <c r="E50" s="2" t="s">
        <v>250</v>
      </c>
      <c r="F50" s="2"/>
      <c r="G50" s="2"/>
      <c r="H50" s="2"/>
      <c r="I50" s="2"/>
    </row>
    <row r="51" spans="1:9" customFormat="1" x14ac:dyDescent="0.25">
      <c r="A51" s="2" t="s">
        <v>2231</v>
      </c>
      <c r="B51" s="2" t="s">
        <v>2333</v>
      </c>
      <c r="C51" s="2" t="s">
        <v>2334</v>
      </c>
      <c r="D51" s="3" t="s">
        <v>253</v>
      </c>
      <c r="E51" s="2" t="s">
        <v>19</v>
      </c>
      <c r="F51" s="2"/>
      <c r="G51" s="2"/>
      <c r="H51" s="2"/>
      <c r="I51" s="2"/>
    </row>
    <row r="52" spans="1:9" customFormat="1" x14ac:dyDescent="0.25">
      <c r="A52" s="2" t="s">
        <v>2231</v>
      </c>
      <c r="B52" s="2" t="s">
        <v>2335</v>
      </c>
      <c r="C52" s="2" t="s">
        <v>2336</v>
      </c>
      <c r="D52" s="3" t="s">
        <v>256</v>
      </c>
      <c r="E52" s="2" t="s">
        <v>19</v>
      </c>
      <c r="F52" s="2"/>
      <c r="G52" s="2"/>
      <c r="H52" s="2"/>
      <c r="I52" s="2"/>
    </row>
    <row r="53" spans="1:9" customFormat="1" x14ac:dyDescent="0.25">
      <c r="A53" s="2" t="s">
        <v>2231</v>
      </c>
      <c r="B53" s="2" t="s">
        <v>2337</v>
      </c>
      <c r="C53" s="2" t="s">
        <v>2338</v>
      </c>
      <c r="D53" s="3" t="s">
        <v>259</v>
      </c>
      <c r="E53" s="2" t="s">
        <v>260</v>
      </c>
      <c r="F53" s="2"/>
      <c r="G53" s="2"/>
      <c r="H53" s="2"/>
      <c r="I53" s="2"/>
    </row>
    <row r="54" spans="1:9" customFormat="1" x14ac:dyDescent="0.25">
      <c r="A54" s="2" t="s">
        <v>2231</v>
      </c>
      <c r="B54" s="2" t="s">
        <v>2339</v>
      </c>
      <c r="C54" s="2" t="s">
        <v>2340</v>
      </c>
      <c r="D54" s="3" t="s">
        <v>2341</v>
      </c>
      <c r="E54" s="2" t="s">
        <v>2342</v>
      </c>
      <c r="F54" s="2"/>
      <c r="G54" s="2"/>
      <c r="H54" s="2"/>
      <c r="I54" s="2"/>
    </row>
    <row r="55" spans="1:9" customFormat="1" x14ac:dyDescent="0.25">
      <c r="A55" s="2" t="s">
        <v>2231</v>
      </c>
      <c r="B55" s="2" t="s">
        <v>2343</v>
      </c>
      <c r="C55" s="2" t="s">
        <v>2344</v>
      </c>
      <c r="D55" s="3" t="s">
        <v>265</v>
      </c>
      <c r="E55" s="2" t="s">
        <v>266</v>
      </c>
      <c r="F55" s="2"/>
      <c r="G55" s="2"/>
      <c r="H55" s="2"/>
      <c r="I55" s="2"/>
    </row>
    <row r="56" spans="1:9" customFormat="1" x14ac:dyDescent="0.25">
      <c r="A56" s="2" t="s">
        <v>2231</v>
      </c>
      <c r="B56" s="2" t="s">
        <v>2345</v>
      </c>
      <c r="C56" s="2" t="s">
        <v>2346</v>
      </c>
      <c r="D56" s="3" t="s">
        <v>277</v>
      </c>
      <c r="E56" s="2" t="s">
        <v>19</v>
      </c>
      <c r="F56" s="2"/>
      <c r="G56" s="2"/>
      <c r="H56" s="2"/>
      <c r="I56" s="2"/>
    </row>
    <row r="57" spans="1:9" customFormat="1" x14ac:dyDescent="0.25">
      <c r="A57" s="2" t="s">
        <v>2231</v>
      </c>
      <c r="B57" s="2" t="s">
        <v>2347</v>
      </c>
      <c r="C57" s="2" t="s">
        <v>2348</v>
      </c>
      <c r="D57" s="3" t="s">
        <v>19</v>
      </c>
      <c r="E57" s="2" t="s">
        <v>19</v>
      </c>
      <c r="F57" s="2"/>
      <c r="G57" s="2"/>
      <c r="H57" s="2"/>
      <c r="I57" s="2"/>
    </row>
    <row r="58" spans="1:9" customFormat="1" x14ac:dyDescent="0.25">
      <c r="A58" s="2" t="s">
        <v>2231</v>
      </c>
      <c r="B58" s="2" t="s">
        <v>2349</v>
      </c>
      <c r="C58" s="2" t="s">
        <v>2350</v>
      </c>
      <c r="D58" s="3" t="s">
        <v>19</v>
      </c>
      <c r="E58" s="2" t="s">
        <v>19</v>
      </c>
      <c r="F58" s="2"/>
      <c r="G58" s="2"/>
      <c r="H58" s="2"/>
      <c r="I58" s="2"/>
    </row>
    <row r="59" spans="1:9" customFormat="1" x14ac:dyDescent="0.25">
      <c r="A59" s="2" t="s">
        <v>2231</v>
      </c>
      <c r="B59" s="2" t="s">
        <v>2351</v>
      </c>
      <c r="C59" s="2" t="s">
        <v>2352</v>
      </c>
      <c r="D59" s="3" t="s">
        <v>19</v>
      </c>
      <c r="E59" s="2" t="s">
        <v>19</v>
      </c>
      <c r="F59" s="2"/>
      <c r="G59" s="2"/>
      <c r="H59" s="2"/>
      <c r="I59" s="2"/>
    </row>
    <row r="60" spans="1:9" customFormat="1" x14ac:dyDescent="0.25">
      <c r="A60" s="2" t="s">
        <v>2231</v>
      </c>
      <c r="B60" s="2" t="s">
        <v>2353</v>
      </c>
      <c r="C60" s="2" t="s">
        <v>2354</v>
      </c>
      <c r="D60" s="3" t="s">
        <v>281</v>
      </c>
      <c r="E60" s="2" t="s">
        <v>282</v>
      </c>
      <c r="F60" s="2"/>
      <c r="G60" s="2"/>
      <c r="H60" s="2"/>
      <c r="I60" s="2"/>
    </row>
    <row r="61" spans="1:9" customFormat="1" x14ac:dyDescent="0.25">
      <c r="A61" s="2" t="s">
        <v>2231</v>
      </c>
      <c r="B61" s="2" t="s">
        <v>2355</v>
      </c>
      <c r="C61" s="2" t="s">
        <v>2356</v>
      </c>
      <c r="D61" s="3" t="s">
        <v>285</v>
      </c>
      <c r="E61" s="2" t="s">
        <v>286</v>
      </c>
      <c r="F61" s="2"/>
      <c r="G61" s="2"/>
      <c r="H61" s="2"/>
      <c r="I61" s="2"/>
    </row>
    <row r="62" spans="1:9" customFormat="1" x14ac:dyDescent="0.25">
      <c r="A62" s="2" t="s">
        <v>2231</v>
      </c>
      <c r="B62" s="2" t="s">
        <v>2357</v>
      </c>
      <c r="C62" s="2" t="s">
        <v>2358</v>
      </c>
      <c r="D62" s="3" t="s">
        <v>289</v>
      </c>
      <c r="E62" s="2" t="s">
        <v>290</v>
      </c>
      <c r="F62" s="2" t="s">
        <v>2359</v>
      </c>
      <c r="G62" s="2">
        <v>2.2368562479227999E-9</v>
      </c>
      <c r="H62" s="2">
        <v>8.6503619250405706</v>
      </c>
      <c r="I62" s="2">
        <v>0.15104166666666699</v>
      </c>
    </row>
    <row r="63" spans="1:9" customFormat="1" x14ac:dyDescent="0.25">
      <c r="A63" s="2" t="s">
        <v>2231</v>
      </c>
      <c r="B63" s="2" t="s">
        <v>2357</v>
      </c>
      <c r="C63" s="2" t="s">
        <v>2358</v>
      </c>
      <c r="D63" s="3" t="s">
        <v>289</v>
      </c>
      <c r="E63" s="2" t="s">
        <v>290</v>
      </c>
      <c r="F63" s="2" t="s">
        <v>2360</v>
      </c>
      <c r="G63" s="2">
        <v>5.1322192703061298E-9</v>
      </c>
      <c r="H63" s="2">
        <v>8.2896947969873498</v>
      </c>
      <c r="I63" s="2">
        <v>9.2013888888888895E-2</v>
      </c>
    </row>
    <row r="64" spans="1:9" customFormat="1" x14ac:dyDescent="0.25">
      <c r="A64" s="2" t="s">
        <v>2231</v>
      </c>
      <c r="B64" s="2" t="s">
        <v>2357</v>
      </c>
      <c r="C64" s="2" t="s">
        <v>2358</v>
      </c>
      <c r="D64" s="3" t="s">
        <v>289</v>
      </c>
      <c r="E64" s="2" t="s">
        <v>290</v>
      </c>
      <c r="F64" s="2" t="s">
        <v>2361</v>
      </c>
      <c r="G64" s="2">
        <v>1.7544694548213499E-8</v>
      </c>
      <c r="H64" s="2">
        <v>7.7558541884163796</v>
      </c>
      <c r="I64" s="2">
        <v>0.171875</v>
      </c>
    </row>
    <row r="65" spans="1:9" customFormat="1" x14ac:dyDescent="0.25">
      <c r="A65" s="2" t="s">
        <v>2231</v>
      </c>
      <c r="B65" s="2" t="s">
        <v>2357</v>
      </c>
      <c r="C65" s="2" t="s">
        <v>2358</v>
      </c>
      <c r="D65" s="3" t="s">
        <v>289</v>
      </c>
      <c r="E65" s="2" t="s">
        <v>290</v>
      </c>
      <c r="F65" s="2" t="s">
        <v>2362</v>
      </c>
      <c r="G65" s="2">
        <v>6.27712473741581E-8</v>
      </c>
      <c r="H65" s="2">
        <v>7.2022392410747802</v>
      </c>
      <c r="I65" s="2">
        <v>0.16145833333333301</v>
      </c>
    </row>
    <row r="66" spans="1:9" customFormat="1" x14ac:dyDescent="0.25">
      <c r="A66" s="2" t="s">
        <v>2231</v>
      </c>
      <c r="B66" s="2" t="s">
        <v>2357</v>
      </c>
      <c r="C66" s="2" t="s">
        <v>2358</v>
      </c>
      <c r="D66" s="3" t="s">
        <v>289</v>
      </c>
      <c r="E66" s="2" t="s">
        <v>290</v>
      </c>
      <c r="F66" s="2" t="s">
        <v>2363</v>
      </c>
      <c r="G66" s="2">
        <v>6.5833302345578697E-8</v>
      </c>
      <c r="H66" s="2">
        <v>7.1815543591796702</v>
      </c>
      <c r="I66" s="2">
        <v>0.102430555555556</v>
      </c>
    </row>
    <row r="67" spans="1:9" customFormat="1" x14ac:dyDescent="0.25">
      <c r="A67" s="2" t="s">
        <v>2231</v>
      </c>
      <c r="B67" s="2" t="s">
        <v>2364</v>
      </c>
      <c r="C67" s="2" t="s">
        <v>2365</v>
      </c>
      <c r="D67" s="3" t="s">
        <v>19</v>
      </c>
      <c r="E67" s="2" t="s">
        <v>19</v>
      </c>
      <c r="F67" s="2"/>
      <c r="G67" s="2"/>
      <c r="H67" s="2"/>
      <c r="I67" s="2"/>
    </row>
    <row r="68" spans="1:9" customFormat="1" x14ac:dyDescent="0.25">
      <c r="A68" s="2" t="s">
        <v>2231</v>
      </c>
      <c r="B68" s="2" t="s">
        <v>2366</v>
      </c>
      <c r="C68" s="2" t="s">
        <v>2367</v>
      </c>
      <c r="D68" s="3" t="s">
        <v>19</v>
      </c>
      <c r="E68" s="2" t="s">
        <v>19</v>
      </c>
      <c r="F68" s="2"/>
      <c r="G68" s="2"/>
      <c r="H68" s="2"/>
      <c r="I68" s="2"/>
    </row>
    <row r="69" spans="1:9" customFormat="1" x14ac:dyDescent="0.25">
      <c r="A69" s="2" t="s">
        <v>2231</v>
      </c>
      <c r="B69" s="2" t="s">
        <v>2368</v>
      </c>
      <c r="C69" s="2" t="s">
        <v>2369</v>
      </c>
      <c r="D69" s="3" t="s">
        <v>295</v>
      </c>
      <c r="E69" s="2" t="s">
        <v>296</v>
      </c>
      <c r="F69" s="2" t="s">
        <v>2370</v>
      </c>
      <c r="G69" s="2">
        <v>1.0639835929569901E-9</v>
      </c>
      <c r="H69" s="2">
        <v>8.9730650689800502</v>
      </c>
      <c r="I69" s="2">
        <v>0.15798611111111099</v>
      </c>
    </row>
    <row r="70" spans="1:9" customFormat="1" x14ac:dyDescent="0.25">
      <c r="A70" s="2" t="s">
        <v>2231</v>
      </c>
      <c r="B70" s="2" t="s">
        <v>2368</v>
      </c>
      <c r="C70" s="2" t="s">
        <v>2369</v>
      </c>
      <c r="D70" s="3" t="s">
        <v>295</v>
      </c>
      <c r="E70" s="2" t="s">
        <v>296</v>
      </c>
      <c r="F70" s="2" t="s">
        <v>2371</v>
      </c>
      <c r="G70" s="2">
        <v>6.7669529297814197E-9</v>
      </c>
      <c r="H70" s="2">
        <v>8.1696068444131296</v>
      </c>
      <c r="I70" s="2">
        <v>0.13715277777777801</v>
      </c>
    </row>
    <row r="71" spans="1:9" customFormat="1" x14ac:dyDescent="0.25">
      <c r="A71" s="2" t="s">
        <v>2231</v>
      </c>
      <c r="B71" s="2" t="s">
        <v>2368</v>
      </c>
      <c r="C71" s="2" t="s">
        <v>2369</v>
      </c>
      <c r="D71" s="3" t="s">
        <v>295</v>
      </c>
      <c r="E71" s="2" t="s">
        <v>296</v>
      </c>
      <c r="F71" s="2" t="s">
        <v>2372</v>
      </c>
      <c r="G71" s="2">
        <v>8.1462829043045005E-9</v>
      </c>
      <c r="H71" s="2">
        <v>8.0890405117991406</v>
      </c>
      <c r="I71" s="2">
        <v>0.149305555555556</v>
      </c>
    </row>
    <row r="72" spans="1:9" customFormat="1" x14ac:dyDescent="0.25">
      <c r="A72" s="2" t="s">
        <v>2231</v>
      </c>
      <c r="B72" s="2" t="s">
        <v>2368</v>
      </c>
      <c r="C72" s="2" t="s">
        <v>2369</v>
      </c>
      <c r="D72" s="3" t="s">
        <v>295</v>
      </c>
      <c r="E72" s="2" t="s">
        <v>296</v>
      </c>
      <c r="F72" s="2" t="s">
        <v>2373</v>
      </c>
      <c r="G72" s="2">
        <v>7.9865203824715604E-8</v>
      </c>
      <c r="H72" s="2">
        <v>7.0976423956351802</v>
      </c>
      <c r="I72" s="2">
        <v>0.18229166666666699</v>
      </c>
    </row>
    <row r="73" spans="1:9" customFormat="1" x14ac:dyDescent="0.25">
      <c r="A73" s="2" t="s">
        <v>2231</v>
      </c>
      <c r="B73" s="2" t="s">
        <v>2368</v>
      </c>
      <c r="C73" s="2" t="s">
        <v>2369</v>
      </c>
      <c r="D73" s="3" t="s">
        <v>295</v>
      </c>
      <c r="E73" s="2" t="s">
        <v>296</v>
      </c>
      <c r="F73" s="2" t="s">
        <v>2374</v>
      </c>
      <c r="G73" s="2">
        <v>9.6213641354706493E-8</v>
      </c>
      <c r="H73" s="2">
        <v>7.0167633484915903</v>
      </c>
      <c r="I73" s="2">
        <v>0.104166666666667</v>
      </c>
    </row>
    <row r="74" spans="1:9" customFormat="1" x14ac:dyDescent="0.25">
      <c r="A74" s="2" t="s">
        <v>2231</v>
      </c>
      <c r="B74" s="2" t="s">
        <v>2375</v>
      </c>
      <c r="C74" s="2" t="s">
        <v>2376</v>
      </c>
      <c r="D74" s="3" t="s">
        <v>19</v>
      </c>
      <c r="E74" s="2" t="s">
        <v>19</v>
      </c>
      <c r="F74" s="2"/>
      <c r="G74" s="2"/>
      <c r="H74" s="2"/>
      <c r="I74" s="2"/>
    </row>
    <row r="75" spans="1:9" customFormat="1" x14ac:dyDescent="0.25">
      <c r="A75" s="2" t="s">
        <v>2231</v>
      </c>
      <c r="B75" s="2" t="s">
        <v>2377</v>
      </c>
      <c r="C75" s="2" t="s">
        <v>2378</v>
      </c>
      <c r="D75" s="3" t="s">
        <v>303</v>
      </c>
      <c r="E75" s="2" t="s">
        <v>161</v>
      </c>
      <c r="F75" s="2"/>
      <c r="G75" s="2"/>
      <c r="H75" s="2"/>
      <c r="I75" s="2"/>
    </row>
    <row r="76" spans="1:9" customFormat="1" x14ac:dyDescent="0.25">
      <c r="A76" s="2" t="s">
        <v>2231</v>
      </c>
      <c r="B76" s="2" t="s">
        <v>2379</v>
      </c>
      <c r="C76" s="2" t="s">
        <v>2380</v>
      </c>
      <c r="D76" s="3" t="s">
        <v>306</v>
      </c>
      <c r="E76" s="2" t="s">
        <v>307</v>
      </c>
      <c r="F76" s="2"/>
      <c r="G76" s="2"/>
      <c r="H76" s="2"/>
      <c r="I76" s="2"/>
    </row>
    <row r="77" spans="1:9" customFormat="1" x14ac:dyDescent="0.25">
      <c r="A77" s="2" t="s">
        <v>2231</v>
      </c>
      <c r="B77" s="2" t="s">
        <v>2381</v>
      </c>
      <c r="C77" s="2" t="s">
        <v>2382</v>
      </c>
      <c r="D77" s="3" t="s">
        <v>312</v>
      </c>
      <c r="E77" s="2" t="s">
        <v>313</v>
      </c>
      <c r="F77" s="2"/>
      <c r="G77" s="2"/>
      <c r="H77" s="2"/>
      <c r="I77" s="2"/>
    </row>
    <row r="78" spans="1:9" customFormat="1" x14ac:dyDescent="0.25">
      <c r="A78" s="2" t="s">
        <v>2231</v>
      </c>
      <c r="B78" s="2" t="s">
        <v>2383</v>
      </c>
      <c r="C78" s="2" t="s">
        <v>2384</v>
      </c>
      <c r="D78" s="3" t="s">
        <v>318</v>
      </c>
      <c r="E78" s="2" t="s">
        <v>319</v>
      </c>
      <c r="F78" s="2"/>
      <c r="G78" s="2"/>
      <c r="H78" s="2"/>
      <c r="I78" s="2"/>
    </row>
    <row r="79" spans="1:9" customFormat="1" x14ac:dyDescent="0.25">
      <c r="A79" s="2" t="s">
        <v>2231</v>
      </c>
      <c r="B79" s="2" t="s">
        <v>2385</v>
      </c>
      <c r="C79" s="2" t="s">
        <v>2386</v>
      </c>
      <c r="D79" s="3" t="s">
        <v>322</v>
      </c>
      <c r="E79" s="2" t="s">
        <v>323</v>
      </c>
      <c r="F79" s="2"/>
      <c r="G79" s="2"/>
      <c r="H79" s="2"/>
      <c r="I79" s="2"/>
    </row>
    <row r="80" spans="1:9" customFormat="1" x14ac:dyDescent="0.25">
      <c r="A80" s="2" t="s">
        <v>2231</v>
      </c>
      <c r="B80" s="2" t="s">
        <v>2387</v>
      </c>
      <c r="C80" s="2" t="s">
        <v>2388</v>
      </c>
      <c r="D80" s="3" t="s">
        <v>326</v>
      </c>
      <c r="E80" s="2" t="s">
        <v>327</v>
      </c>
      <c r="F80" s="2" t="s">
        <v>2389</v>
      </c>
      <c r="G80" s="2">
        <v>8.5070530656929902E-9</v>
      </c>
      <c r="H80" s="2">
        <v>8.0702208581242392</v>
      </c>
      <c r="I80" s="2">
        <v>0.133680555555556</v>
      </c>
    </row>
    <row r="81" spans="1:9" customFormat="1" x14ac:dyDescent="0.25">
      <c r="A81" s="2" t="s">
        <v>2231</v>
      </c>
      <c r="B81" s="2" t="s">
        <v>2387</v>
      </c>
      <c r="C81" s="2" t="s">
        <v>2388</v>
      </c>
      <c r="D81" s="3" t="s">
        <v>326</v>
      </c>
      <c r="E81" s="2" t="s">
        <v>327</v>
      </c>
      <c r="F81" s="2" t="s">
        <v>2390</v>
      </c>
      <c r="G81" s="2">
        <v>5.1939577670678803E-8</v>
      </c>
      <c r="H81" s="2">
        <v>7.2845015860128299</v>
      </c>
      <c r="I81" s="2">
        <v>8.5069444444444406E-2</v>
      </c>
    </row>
    <row r="82" spans="1:9" customFormat="1" x14ac:dyDescent="0.25">
      <c r="A82" s="2" t="s">
        <v>2231</v>
      </c>
      <c r="B82" s="2" t="s">
        <v>2391</v>
      </c>
      <c r="C82" s="2" t="s">
        <v>2392</v>
      </c>
      <c r="D82" s="3" t="s">
        <v>19</v>
      </c>
      <c r="E82" s="2" t="s">
        <v>19</v>
      </c>
      <c r="F82" s="2"/>
      <c r="G82" s="2"/>
      <c r="H82" s="2"/>
      <c r="I82" s="2"/>
    </row>
    <row r="83" spans="1:9" customFormat="1" x14ac:dyDescent="0.25">
      <c r="A83" s="2" t="s">
        <v>2231</v>
      </c>
      <c r="B83" s="2" t="s">
        <v>2393</v>
      </c>
      <c r="C83" s="2" t="s">
        <v>2394</v>
      </c>
      <c r="D83" s="3" t="s">
        <v>2395</v>
      </c>
      <c r="E83" s="2" t="s">
        <v>327</v>
      </c>
      <c r="F83" s="2"/>
      <c r="G83" s="2"/>
      <c r="H83" s="2"/>
      <c r="I83" s="2"/>
    </row>
    <row r="84" spans="1:9" customFormat="1" x14ac:dyDescent="0.25">
      <c r="A84" s="2" t="s">
        <v>2231</v>
      </c>
      <c r="B84" s="2" t="s">
        <v>2396</v>
      </c>
      <c r="C84" s="2" t="s">
        <v>2397</v>
      </c>
      <c r="D84" s="3" t="s">
        <v>19</v>
      </c>
      <c r="E84" s="2" t="s">
        <v>19</v>
      </c>
      <c r="F84" s="2"/>
      <c r="G84" s="2"/>
      <c r="H84" s="2"/>
      <c r="I84" s="2"/>
    </row>
    <row r="85" spans="1:9" customFormat="1" x14ac:dyDescent="0.25">
      <c r="A85" s="2" t="s">
        <v>2231</v>
      </c>
      <c r="B85" s="2" t="s">
        <v>2398</v>
      </c>
      <c r="C85" s="2" t="s">
        <v>2399</v>
      </c>
      <c r="D85" s="3" t="s">
        <v>334</v>
      </c>
      <c r="E85" s="2" t="s">
        <v>19</v>
      </c>
      <c r="F85" s="2"/>
      <c r="G85" s="2"/>
      <c r="H85" s="2"/>
      <c r="I85" s="2"/>
    </row>
    <row r="86" spans="1:9" customFormat="1" x14ac:dyDescent="0.25">
      <c r="A86" s="2" t="s">
        <v>2231</v>
      </c>
      <c r="B86" s="2" t="s">
        <v>2400</v>
      </c>
      <c r="C86" s="2" t="s">
        <v>2401</v>
      </c>
      <c r="D86" s="3" t="s">
        <v>19</v>
      </c>
      <c r="E86" s="2" t="s">
        <v>19</v>
      </c>
      <c r="F86" s="2"/>
      <c r="G86" s="2"/>
      <c r="H86" s="2"/>
      <c r="I86" s="2"/>
    </row>
    <row r="87" spans="1:9" customFormat="1" x14ac:dyDescent="0.25">
      <c r="A87" s="2" t="s">
        <v>2231</v>
      </c>
      <c r="B87" s="2" t="s">
        <v>2402</v>
      </c>
      <c r="C87" s="2" t="s">
        <v>2403</v>
      </c>
      <c r="D87" s="3" t="s">
        <v>19</v>
      </c>
      <c r="E87" s="2" t="s">
        <v>19</v>
      </c>
      <c r="F87" s="2"/>
      <c r="G87" s="2"/>
      <c r="H87" s="2"/>
      <c r="I87" s="2"/>
    </row>
    <row r="88" spans="1:9" customFormat="1" x14ac:dyDescent="0.25">
      <c r="A88" s="2" t="s">
        <v>2231</v>
      </c>
      <c r="B88" s="2" t="s">
        <v>2404</v>
      </c>
      <c r="C88" s="2" t="s">
        <v>2405</v>
      </c>
      <c r="D88" s="3" t="s">
        <v>343</v>
      </c>
      <c r="E88" s="2" t="s">
        <v>344</v>
      </c>
      <c r="F88" s="2" t="s">
        <v>2406</v>
      </c>
      <c r="G88" s="2">
        <v>2.2361279548022201E-8</v>
      </c>
      <c r="H88" s="2">
        <v>7.6505033490527898</v>
      </c>
      <c r="I88" s="2">
        <v>9.8958333333333301E-2</v>
      </c>
    </row>
    <row r="89" spans="1:9" customFormat="1" x14ac:dyDescent="0.25">
      <c r="A89" s="2" t="s">
        <v>2231</v>
      </c>
      <c r="B89" s="2" t="s">
        <v>2407</v>
      </c>
      <c r="C89" s="2" t="s">
        <v>2408</v>
      </c>
      <c r="D89" s="3" t="s">
        <v>347</v>
      </c>
      <c r="E89" s="2" t="s">
        <v>348</v>
      </c>
      <c r="F89" s="2"/>
      <c r="G89" s="2"/>
      <c r="H89" s="2"/>
      <c r="I89" s="2"/>
    </row>
    <row r="90" spans="1:9" customFormat="1" x14ac:dyDescent="0.25">
      <c r="A90" s="2" t="s">
        <v>2231</v>
      </c>
      <c r="B90" s="2" t="s">
        <v>2409</v>
      </c>
      <c r="C90" s="2" t="s">
        <v>2410</v>
      </c>
      <c r="D90" s="3" t="s">
        <v>357</v>
      </c>
      <c r="E90" s="2" t="s">
        <v>233</v>
      </c>
      <c r="F90" s="2"/>
      <c r="G90" s="2"/>
      <c r="H90" s="2"/>
      <c r="I90" s="2"/>
    </row>
    <row r="91" spans="1:9" customFormat="1" x14ac:dyDescent="0.25">
      <c r="A91" s="2" t="s">
        <v>2231</v>
      </c>
      <c r="B91" s="2" t="s">
        <v>2411</v>
      </c>
      <c r="C91" s="2" t="s">
        <v>2412</v>
      </c>
      <c r="D91" s="3" t="s">
        <v>2413</v>
      </c>
      <c r="E91" s="2" t="s">
        <v>2414</v>
      </c>
      <c r="F91" s="2"/>
      <c r="G91" s="2"/>
      <c r="H91" s="2"/>
      <c r="I91" s="2"/>
    </row>
    <row r="92" spans="1:9" customFormat="1" x14ac:dyDescent="0.25">
      <c r="A92" s="2" t="s">
        <v>2231</v>
      </c>
      <c r="B92" s="2" t="s">
        <v>2415</v>
      </c>
      <c r="C92" s="2" t="s">
        <v>2416</v>
      </c>
      <c r="D92" s="3" t="s">
        <v>360</v>
      </c>
      <c r="E92" s="2" t="s">
        <v>361</v>
      </c>
      <c r="F92" s="2"/>
      <c r="G92" s="2"/>
      <c r="H92" s="2"/>
      <c r="I92" s="2"/>
    </row>
    <row r="93" spans="1:9" customFormat="1" x14ac:dyDescent="0.25">
      <c r="A93" s="2" t="s">
        <v>2231</v>
      </c>
      <c r="B93" s="2" t="s">
        <v>2417</v>
      </c>
      <c r="C93" s="2" t="s">
        <v>2418</v>
      </c>
      <c r="D93" s="3" t="s">
        <v>364</v>
      </c>
      <c r="E93" s="2" t="s">
        <v>365</v>
      </c>
      <c r="F93" s="2"/>
      <c r="G93" s="2"/>
      <c r="H93" s="2"/>
      <c r="I93" s="2"/>
    </row>
    <row r="94" spans="1:9" customFormat="1" x14ac:dyDescent="0.25">
      <c r="A94" s="2" t="s">
        <v>2231</v>
      </c>
      <c r="B94" s="2" t="s">
        <v>2419</v>
      </c>
      <c r="C94" s="2" t="s">
        <v>2420</v>
      </c>
      <c r="D94" s="3" t="s">
        <v>2421</v>
      </c>
      <c r="E94" s="2" t="s">
        <v>2422</v>
      </c>
      <c r="F94" s="2"/>
      <c r="G94" s="2"/>
      <c r="H94" s="2"/>
      <c r="I94" s="2"/>
    </row>
    <row r="95" spans="1:9" customFormat="1" x14ac:dyDescent="0.25">
      <c r="A95" s="2" t="s">
        <v>2231</v>
      </c>
      <c r="B95" s="2" t="s">
        <v>2423</v>
      </c>
      <c r="C95" s="2" t="s">
        <v>2424</v>
      </c>
      <c r="D95" s="3" t="s">
        <v>19</v>
      </c>
      <c r="E95" s="2" t="s">
        <v>19</v>
      </c>
      <c r="F95" s="2"/>
      <c r="G95" s="2"/>
      <c r="H95" s="2"/>
      <c r="I95" s="2"/>
    </row>
    <row r="96" spans="1:9" customFormat="1" x14ac:dyDescent="0.25">
      <c r="A96" s="2" t="s">
        <v>2231</v>
      </c>
      <c r="B96" s="2" t="s">
        <v>2425</v>
      </c>
      <c r="C96" s="2" t="s">
        <v>2426</v>
      </c>
      <c r="D96" s="3" t="s">
        <v>370</v>
      </c>
      <c r="E96" s="2" t="s">
        <v>371</v>
      </c>
      <c r="F96" s="2"/>
      <c r="G96" s="2"/>
      <c r="H96" s="2"/>
      <c r="I96" s="2"/>
    </row>
    <row r="97" spans="1:9" customFormat="1" x14ac:dyDescent="0.25">
      <c r="A97" s="2" t="s">
        <v>2231</v>
      </c>
      <c r="B97" s="2" t="s">
        <v>2427</v>
      </c>
      <c r="C97" s="2" t="s">
        <v>2428</v>
      </c>
      <c r="D97" s="3" t="s">
        <v>370</v>
      </c>
      <c r="E97" s="2" t="s">
        <v>371</v>
      </c>
      <c r="F97" s="2"/>
      <c r="G97" s="2"/>
      <c r="H97" s="2"/>
      <c r="I97" s="2"/>
    </row>
    <row r="98" spans="1:9" customFormat="1" x14ac:dyDescent="0.25">
      <c r="A98" s="2" t="s">
        <v>2231</v>
      </c>
      <c r="B98" s="2" t="s">
        <v>2429</v>
      </c>
      <c r="C98" s="2" t="s">
        <v>2430</v>
      </c>
      <c r="D98" s="3" t="s">
        <v>380</v>
      </c>
      <c r="E98" s="2" t="s">
        <v>371</v>
      </c>
      <c r="F98" s="2"/>
      <c r="G98" s="2"/>
      <c r="H98" s="2"/>
      <c r="I98" s="2"/>
    </row>
    <row r="99" spans="1:9" customFormat="1" x14ac:dyDescent="0.25">
      <c r="A99" s="2" t="s">
        <v>2231</v>
      </c>
      <c r="B99" s="2" t="s">
        <v>2431</v>
      </c>
      <c r="C99" s="2" t="s">
        <v>2432</v>
      </c>
      <c r="D99" s="3" t="s">
        <v>2433</v>
      </c>
      <c r="E99" s="2" t="s">
        <v>2434</v>
      </c>
      <c r="F99" s="2"/>
      <c r="G99" s="2"/>
      <c r="H99" s="2"/>
      <c r="I99" s="2"/>
    </row>
    <row r="100" spans="1:9" customFormat="1" x14ac:dyDescent="0.25">
      <c r="A100" s="2" t="s">
        <v>2231</v>
      </c>
      <c r="B100" s="2" t="s">
        <v>2435</v>
      </c>
      <c r="C100" s="2" t="s">
        <v>2436</v>
      </c>
      <c r="D100" s="3" t="s">
        <v>383</v>
      </c>
      <c r="E100" s="2" t="s">
        <v>384</v>
      </c>
      <c r="F100" s="2"/>
      <c r="G100" s="2"/>
      <c r="H100" s="2"/>
      <c r="I100" s="2"/>
    </row>
    <row r="101" spans="1:9" customFormat="1" x14ac:dyDescent="0.25">
      <c r="A101" s="2" t="s">
        <v>2231</v>
      </c>
      <c r="B101" s="2" t="s">
        <v>2437</v>
      </c>
      <c r="C101" s="2" t="s">
        <v>2438</v>
      </c>
      <c r="D101" s="3" t="s">
        <v>19</v>
      </c>
      <c r="E101" s="2" t="s">
        <v>19</v>
      </c>
      <c r="F101" s="2"/>
      <c r="G101" s="2"/>
      <c r="H101" s="2"/>
      <c r="I101" s="2"/>
    </row>
    <row r="102" spans="1:9" customFormat="1" x14ac:dyDescent="0.25">
      <c r="A102" s="2" t="s">
        <v>2231</v>
      </c>
      <c r="B102" s="2" t="s">
        <v>2439</v>
      </c>
      <c r="C102" s="2" t="s">
        <v>2440</v>
      </c>
      <c r="D102" s="3" t="s">
        <v>387</v>
      </c>
      <c r="E102" s="2" t="s">
        <v>388</v>
      </c>
      <c r="F102" s="2"/>
      <c r="G102" s="2"/>
      <c r="H102" s="2"/>
      <c r="I102" s="2"/>
    </row>
    <row r="103" spans="1:9" customFormat="1" x14ac:dyDescent="0.25">
      <c r="A103" s="2" t="s">
        <v>2231</v>
      </c>
      <c r="B103" s="2" t="s">
        <v>2441</v>
      </c>
      <c r="C103" s="2" t="s">
        <v>2442</v>
      </c>
      <c r="D103" s="3" t="s">
        <v>19</v>
      </c>
      <c r="E103" s="2" t="s">
        <v>19</v>
      </c>
      <c r="F103" s="2"/>
      <c r="G103" s="2"/>
      <c r="H103" s="2"/>
      <c r="I103" s="2"/>
    </row>
    <row r="104" spans="1:9" customFormat="1" x14ac:dyDescent="0.25">
      <c r="A104" s="2" t="s">
        <v>2231</v>
      </c>
      <c r="B104" s="2" t="s">
        <v>2443</v>
      </c>
      <c r="C104" s="2" t="s">
        <v>2444</v>
      </c>
      <c r="D104" s="3" t="s">
        <v>19</v>
      </c>
      <c r="E104" s="2" t="s">
        <v>19</v>
      </c>
      <c r="F104" s="2"/>
      <c r="G104" s="2"/>
      <c r="H104" s="2"/>
      <c r="I104" s="2"/>
    </row>
    <row r="105" spans="1:9" customFormat="1" x14ac:dyDescent="0.25">
      <c r="A105" s="2" t="s">
        <v>2231</v>
      </c>
      <c r="B105" s="2" t="s">
        <v>2445</v>
      </c>
      <c r="C105" s="2" t="s">
        <v>2446</v>
      </c>
      <c r="D105" s="3" t="s">
        <v>395</v>
      </c>
      <c r="E105" s="2" t="s">
        <v>396</v>
      </c>
      <c r="F105" s="2"/>
      <c r="G105" s="2"/>
      <c r="H105" s="2"/>
      <c r="I105" s="2"/>
    </row>
    <row r="106" spans="1:9" customFormat="1" x14ac:dyDescent="0.25">
      <c r="A106" s="2" t="s">
        <v>2231</v>
      </c>
      <c r="B106" s="2" t="s">
        <v>2447</v>
      </c>
      <c r="C106" s="2" t="s">
        <v>2448</v>
      </c>
      <c r="D106" s="3" t="s">
        <v>19</v>
      </c>
      <c r="E106" s="2" t="s">
        <v>19</v>
      </c>
      <c r="F106" s="2"/>
      <c r="G106" s="2"/>
      <c r="H106" s="2"/>
      <c r="I106" s="2"/>
    </row>
    <row r="107" spans="1:9" customFormat="1" x14ac:dyDescent="0.25">
      <c r="A107" s="2" t="s">
        <v>2231</v>
      </c>
      <c r="B107" s="2" t="s">
        <v>2449</v>
      </c>
      <c r="C107" s="2" t="s">
        <v>2450</v>
      </c>
      <c r="D107" s="3" t="s">
        <v>399</v>
      </c>
      <c r="E107" s="2" t="s">
        <v>69</v>
      </c>
      <c r="F107" s="2"/>
      <c r="G107" s="2"/>
      <c r="H107" s="2"/>
      <c r="I107" s="2"/>
    </row>
    <row r="108" spans="1:9" customFormat="1" x14ac:dyDescent="0.25">
      <c r="A108" s="2" t="s">
        <v>2231</v>
      </c>
      <c r="B108" s="2" t="s">
        <v>2451</v>
      </c>
      <c r="C108" s="2" t="s">
        <v>2452</v>
      </c>
      <c r="D108" s="3" t="s">
        <v>19</v>
      </c>
      <c r="E108" s="2" t="s">
        <v>19</v>
      </c>
      <c r="F108" s="2"/>
      <c r="G108" s="2"/>
      <c r="H108" s="2"/>
      <c r="I108" s="2"/>
    </row>
    <row r="109" spans="1:9" customFormat="1" x14ac:dyDescent="0.25">
      <c r="A109" s="2" t="s">
        <v>2231</v>
      </c>
      <c r="B109" s="2" t="s">
        <v>2453</v>
      </c>
      <c r="C109" s="2" t="s">
        <v>2454</v>
      </c>
      <c r="D109" s="3" t="s">
        <v>19</v>
      </c>
      <c r="E109" s="2" t="s">
        <v>19</v>
      </c>
      <c r="F109" s="2"/>
      <c r="G109" s="2"/>
      <c r="H109" s="2"/>
      <c r="I109" s="2"/>
    </row>
    <row r="110" spans="1:9" customFormat="1" x14ac:dyDescent="0.25">
      <c r="A110" s="2" t="s">
        <v>2231</v>
      </c>
      <c r="B110" s="2" t="s">
        <v>2455</v>
      </c>
      <c r="C110" s="2" t="s">
        <v>2456</v>
      </c>
      <c r="D110" s="3" t="s">
        <v>19</v>
      </c>
      <c r="E110" s="2" t="s">
        <v>19</v>
      </c>
      <c r="F110" s="2"/>
      <c r="G110" s="2"/>
      <c r="H110" s="2"/>
      <c r="I110" s="2"/>
    </row>
    <row r="111" spans="1:9" customFormat="1" x14ac:dyDescent="0.25">
      <c r="A111" s="2" t="s">
        <v>2231</v>
      </c>
      <c r="B111" s="2" t="s">
        <v>2457</v>
      </c>
      <c r="C111" s="2" t="s">
        <v>2458</v>
      </c>
      <c r="D111" s="3" t="s">
        <v>409</v>
      </c>
      <c r="E111" s="2" t="s">
        <v>410</v>
      </c>
      <c r="F111" s="2"/>
      <c r="G111" s="2"/>
      <c r="H111" s="2"/>
      <c r="I111" s="2"/>
    </row>
    <row r="112" spans="1:9" customFormat="1" x14ac:dyDescent="0.25">
      <c r="A112" s="2" t="s">
        <v>2231</v>
      </c>
      <c r="B112" s="2" t="s">
        <v>2459</v>
      </c>
      <c r="C112" s="2" t="s">
        <v>2460</v>
      </c>
      <c r="D112" s="3" t="s">
        <v>2461</v>
      </c>
      <c r="E112" s="2" t="s">
        <v>2462</v>
      </c>
      <c r="F112" s="2"/>
      <c r="G112" s="2"/>
      <c r="H112" s="2"/>
      <c r="I112" s="2"/>
    </row>
    <row r="113" spans="1:9" customFormat="1" x14ac:dyDescent="0.25">
      <c r="A113" s="2" t="s">
        <v>2231</v>
      </c>
      <c r="B113" s="2" t="s">
        <v>2463</v>
      </c>
      <c r="C113" s="2" t="s">
        <v>2464</v>
      </c>
      <c r="D113" s="3" t="s">
        <v>19</v>
      </c>
      <c r="E113" s="2" t="s">
        <v>19</v>
      </c>
      <c r="F113" s="2"/>
      <c r="G113" s="2"/>
      <c r="H113" s="2"/>
      <c r="I113" s="2"/>
    </row>
    <row r="114" spans="1:9" customFormat="1" x14ac:dyDescent="0.25">
      <c r="A114" s="2" t="s">
        <v>2231</v>
      </c>
      <c r="B114" s="2" t="s">
        <v>2465</v>
      </c>
      <c r="C114" s="2" t="s">
        <v>2466</v>
      </c>
      <c r="D114" s="3" t="s">
        <v>413</v>
      </c>
      <c r="E114" s="2" t="s">
        <v>141</v>
      </c>
      <c r="F114" s="2" t="s">
        <v>2467</v>
      </c>
      <c r="G114" s="2">
        <v>3.0824962175525902E-11</v>
      </c>
      <c r="H114" s="2">
        <v>10.5110974476429</v>
      </c>
      <c r="I114" s="2">
        <v>0.13020833333333301</v>
      </c>
    </row>
    <row r="115" spans="1:9" customFormat="1" x14ac:dyDescent="0.25">
      <c r="A115" s="2" t="s">
        <v>2231</v>
      </c>
      <c r="B115" s="2" t="s">
        <v>2465</v>
      </c>
      <c r="C115" s="2" t="s">
        <v>2466</v>
      </c>
      <c r="D115" s="3" t="s">
        <v>413</v>
      </c>
      <c r="E115" s="2" t="s">
        <v>141</v>
      </c>
      <c r="F115" s="2" t="s">
        <v>2468</v>
      </c>
      <c r="G115" s="2">
        <v>3.7434208421847598E-11</v>
      </c>
      <c r="H115" s="2">
        <v>10.4267313459648</v>
      </c>
      <c r="I115" s="2">
        <v>0.133680555555556</v>
      </c>
    </row>
    <row r="116" spans="1:9" customFormat="1" x14ac:dyDescent="0.25">
      <c r="A116" s="2" t="s">
        <v>2231</v>
      </c>
      <c r="B116" s="2" t="s">
        <v>2465</v>
      </c>
      <c r="C116" s="2" t="s">
        <v>2466</v>
      </c>
      <c r="D116" s="3" t="s">
        <v>413</v>
      </c>
      <c r="E116" s="2" t="s">
        <v>141</v>
      </c>
      <c r="F116" s="2" t="s">
        <v>2469</v>
      </c>
      <c r="G116" s="2">
        <v>1.09690458010649E-10</v>
      </c>
      <c r="H116" s="2">
        <v>9.9598311501241206</v>
      </c>
      <c r="I116" s="2">
        <v>0.13541666666666699</v>
      </c>
    </row>
    <row r="117" spans="1:9" customFormat="1" x14ac:dyDescent="0.25">
      <c r="A117" s="2" t="s">
        <v>2231</v>
      </c>
      <c r="B117" s="2" t="s">
        <v>2465</v>
      </c>
      <c r="C117" s="2" t="s">
        <v>2466</v>
      </c>
      <c r="D117" s="3" t="s">
        <v>413</v>
      </c>
      <c r="E117" s="2" t="s">
        <v>141</v>
      </c>
      <c r="F117" s="2" t="s">
        <v>2470</v>
      </c>
      <c r="G117" s="2">
        <v>3.21761776449649E-10</v>
      </c>
      <c r="H117" s="2">
        <v>9.4924655489969894</v>
      </c>
      <c r="I117" s="2">
        <v>0.133680555555556</v>
      </c>
    </row>
    <row r="118" spans="1:9" customFormat="1" x14ac:dyDescent="0.25">
      <c r="A118" s="2" t="s">
        <v>2231</v>
      </c>
      <c r="B118" s="2" t="s">
        <v>2465</v>
      </c>
      <c r="C118" s="2" t="s">
        <v>2466</v>
      </c>
      <c r="D118" s="3" t="s">
        <v>413</v>
      </c>
      <c r="E118" s="2" t="s">
        <v>141</v>
      </c>
      <c r="F118" s="2" t="s">
        <v>2471</v>
      </c>
      <c r="G118" s="2">
        <v>3.7311556534772098E-10</v>
      </c>
      <c r="H118" s="2">
        <v>9.4281566330186202</v>
      </c>
      <c r="I118" s="2">
        <v>0.31423611111111099</v>
      </c>
    </row>
    <row r="119" spans="1:9" customFormat="1" x14ac:dyDescent="0.25">
      <c r="A119" s="2" t="s">
        <v>2231</v>
      </c>
      <c r="B119" s="2" t="s">
        <v>2465</v>
      </c>
      <c r="C119" s="2" t="s">
        <v>2466</v>
      </c>
      <c r="D119" s="3" t="s">
        <v>413</v>
      </c>
      <c r="E119" s="2" t="s">
        <v>141</v>
      </c>
      <c r="F119" s="2" t="s">
        <v>2472</v>
      </c>
      <c r="G119" s="2">
        <v>3.8476514015148E-10</v>
      </c>
      <c r="H119" s="2">
        <v>9.4148042820750995</v>
      </c>
      <c r="I119" s="2">
        <v>0.243055555555556</v>
      </c>
    </row>
    <row r="120" spans="1:9" customFormat="1" x14ac:dyDescent="0.25">
      <c r="A120" s="2" t="s">
        <v>2231</v>
      </c>
      <c r="B120" s="2" t="s">
        <v>2465</v>
      </c>
      <c r="C120" s="2" t="s">
        <v>2466</v>
      </c>
      <c r="D120" s="3" t="s">
        <v>413</v>
      </c>
      <c r="E120" s="2" t="s">
        <v>141</v>
      </c>
      <c r="F120" s="2" t="s">
        <v>2473</v>
      </c>
      <c r="G120" s="2">
        <v>1.21297061479393E-9</v>
      </c>
      <c r="H120" s="2">
        <v>8.9161497201453201</v>
      </c>
      <c r="I120" s="2">
        <v>0.125</v>
      </c>
    </row>
    <row r="121" spans="1:9" customFormat="1" x14ac:dyDescent="0.25">
      <c r="A121" s="2" t="s">
        <v>2231</v>
      </c>
      <c r="B121" s="2" t="s">
        <v>2465</v>
      </c>
      <c r="C121" s="2" t="s">
        <v>2466</v>
      </c>
      <c r="D121" s="3" t="s">
        <v>413</v>
      </c>
      <c r="E121" s="2" t="s">
        <v>141</v>
      </c>
      <c r="F121" s="2" t="s">
        <v>2474</v>
      </c>
      <c r="G121" s="2">
        <v>8.6608155154614893E-9</v>
      </c>
      <c r="H121" s="2">
        <v>8.0624412122332796</v>
      </c>
      <c r="I121" s="2">
        <v>8.3333333333333301E-2</v>
      </c>
    </row>
    <row r="122" spans="1:9" customFormat="1" x14ac:dyDescent="0.25">
      <c r="A122" s="2" t="s">
        <v>2231</v>
      </c>
      <c r="B122" s="2" t="s">
        <v>2465</v>
      </c>
      <c r="C122" s="2" t="s">
        <v>2466</v>
      </c>
      <c r="D122" s="3" t="s">
        <v>413</v>
      </c>
      <c r="E122" s="2" t="s">
        <v>141</v>
      </c>
      <c r="F122" s="2" t="s">
        <v>2475</v>
      </c>
      <c r="G122" s="2">
        <v>1.537369094595E-8</v>
      </c>
      <c r="H122" s="2">
        <v>7.8132218537089004</v>
      </c>
      <c r="I122" s="2">
        <v>0.14236111111111099</v>
      </c>
    </row>
    <row r="123" spans="1:9" customFormat="1" x14ac:dyDescent="0.25">
      <c r="A123" s="2" t="s">
        <v>2231</v>
      </c>
      <c r="B123" s="2" t="s">
        <v>2465</v>
      </c>
      <c r="C123" s="2" t="s">
        <v>2466</v>
      </c>
      <c r="D123" s="3" t="s">
        <v>413</v>
      </c>
      <c r="E123" s="2" t="s">
        <v>141</v>
      </c>
      <c r="F123" s="2" t="s">
        <v>2476</v>
      </c>
      <c r="G123" s="2">
        <v>2.3562692976274699E-8</v>
      </c>
      <c r="H123" s="2">
        <v>7.6277750756039504</v>
      </c>
      <c r="I123" s="2">
        <v>8.5069444444444406E-2</v>
      </c>
    </row>
    <row r="124" spans="1:9" customFormat="1" x14ac:dyDescent="0.25">
      <c r="A124" s="2" t="s">
        <v>2231</v>
      </c>
      <c r="B124" s="2" t="s">
        <v>2465</v>
      </c>
      <c r="C124" s="2" t="s">
        <v>2466</v>
      </c>
      <c r="D124" s="3" t="s">
        <v>413</v>
      </c>
      <c r="E124" s="2" t="s">
        <v>141</v>
      </c>
      <c r="F124" s="2" t="s">
        <v>2477</v>
      </c>
      <c r="G124" s="2">
        <v>4.50549031098567E-8</v>
      </c>
      <c r="H124" s="2">
        <v>7.3462579399194397</v>
      </c>
      <c r="I124" s="2">
        <v>7.8125E-2</v>
      </c>
    </row>
    <row r="125" spans="1:9" customFormat="1" x14ac:dyDescent="0.25">
      <c r="A125" s="2" t="s">
        <v>2231</v>
      </c>
      <c r="B125" s="2" t="s">
        <v>2465</v>
      </c>
      <c r="C125" s="2" t="s">
        <v>2466</v>
      </c>
      <c r="D125" s="3" t="s">
        <v>413</v>
      </c>
      <c r="E125" s="2" t="s">
        <v>141</v>
      </c>
      <c r="F125" s="2" t="s">
        <v>2478</v>
      </c>
      <c r="G125" s="2">
        <v>7.1343573674682501E-8</v>
      </c>
      <c r="H125" s="2">
        <v>7.1466451401851803</v>
      </c>
      <c r="I125" s="2">
        <v>0.131944444444444</v>
      </c>
    </row>
    <row r="126" spans="1:9" customFormat="1" x14ac:dyDescent="0.25">
      <c r="A126" s="2" t="s">
        <v>2231</v>
      </c>
      <c r="B126" s="2" t="s">
        <v>2479</v>
      </c>
      <c r="C126" s="2" t="s">
        <v>2480</v>
      </c>
      <c r="D126" s="3" t="s">
        <v>420</v>
      </c>
      <c r="E126" s="2" t="s">
        <v>421</v>
      </c>
      <c r="F126" s="2"/>
      <c r="G126" s="2"/>
      <c r="H126" s="2"/>
      <c r="I126" s="2"/>
    </row>
    <row r="127" spans="1:9" customFormat="1" x14ac:dyDescent="0.25">
      <c r="A127" s="2" t="s">
        <v>2231</v>
      </c>
      <c r="B127" s="2" t="s">
        <v>2481</v>
      </c>
      <c r="C127" s="2" t="s">
        <v>2482</v>
      </c>
      <c r="D127" s="3" t="s">
        <v>424</v>
      </c>
      <c r="E127" s="2" t="s">
        <v>425</v>
      </c>
      <c r="F127" s="2"/>
      <c r="G127" s="2"/>
      <c r="H127" s="2"/>
      <c r="I127" s="2"/>
    </row>
    <row r="128" spans="1:9" customFormat="1" x14ac:dyDescent="0.25">
      <c r="A128" s="2" t="s">
        <v>2231</v>
      </c>
      <c r="B128" s="2" t="s">
        <v>2483</v>
      </c>
      <c r="C128" s="2" t="s">
        <v>2484</v>
      </c>
      <c r="D128" s="3" t="s">
        <v>19</v>
      </c>
      <c r="E128" s="2" t="s">
        <v>19</v>
      </c>
      <c r="F128" s="2"/>
      <c r="G128" s="2"/>
      <c r="H128" s="2"/>
      <c r="I128" s="2"/>
    </row>
    <row r="129" spans="1:9" customFormat="1" x14ac:dyDescent="0.25">
      <c r="A129" s="2" t="s">
        <v>2231</v>
      </c>
      <c r="B129" s="2" t="s">
        <v>2485</v>
      </c>
      <c r="C129" s="2" t="s">
        <v>2486</v>
      </c>
      <c r="D129" s="3" t="s">
        <v>2487</v>
      </c>
      <c r="E129" s="2" t="s">
        <v>2488</v>
      </c>
      <c r="F129" s="2"/>
      <c r="G129" s="2"/>
      <c r="H129" s="2"/>
      <c r="I129" s="2"/>
    </row>
    <row r="130" spans="1:9" customFormat="1" x14ac:dyDescent="0.25">
      <c r="A130" s="2" t="s">
        <v>2231</v>
      </c>
      <c r="B130" s="2" t="s">
        <v>2489</v>
      </c>
      <c r="C130" s="2" t="s">
        <v>2490</v>
      </c>
      <c r="D130" s="3" t="s">
        <v>19</v>
      </c>
      <c r="E130" s="2" t="s">
        <v>19</v>
      </c>
      <c r="F130" s="2"/>
      <c r="G130" s="2"/>
      <c r="H130" s="2"/>
      <c r="I130" s="2"/>
    </row>
    <row r="131" spans="1:9" customFormat="1" x14ac:dyDescent="0.25">
      <c r="A131" s="2" t="s">
        <v>2231</v>
      </c>
      <c r="B131" s="2" t="s">
        <v>2491</v>
      </c>
      <c r="C131" s="2" t="s">
        <v>2492</v>
      </c>
      <c r="D131" s="3" t="s">
        <v>2493</v>
      </c>
      <c r="E131" s="2" t="s">
        <v>2494</v>
      </c>
      <c r="F131" s="2"/>
      <c r="G131" s="2"/>
      <c r="H131" s="2"/>
      <c r="I131" s="2"/>
    </row>
    <row r="132" spans="1:9" customFormat="1" x14ac:dyDescent="0.25">
      <c r="A132" s="2" t="s">
        <v>2231</v>
      </c>
      <c r="B132" s="2" t="s">
        <v>2495</v>
      </c>
      <c r="C132" s="2" t="s">
        <v>2496</v>
      </c>
      <c r="D132" s="3" t="s">
        <v>19</v>
      </c>
      <c r="E132" s="2" t="s">
        <v>19</v>
      </c>
      <c r="F132" s="2"/>
      <c r="G132" s="2"/>
      <c r="H132" s="2"/>
      <c r="I132" s="2"/>
    </row>
    <row r="133" spans="1:9" customFormat="1" x14ac:dyDescent="0.25">
      <c r="A133" s="2" t="s">
        <v>2231</v>
      </c>
      <c r="B133" s="2" t="s">
        <v>2497</v>
      </c>
      <c r="C133" s="2" t="s">
        <v>2498</v>
      </c>
      <c r="D133" s="3" t="s">
        <v>2499</v>
      </c>
      <c r="E133" s="2" t="s">
        <v>2500</v>
      </c>
      <c r="F133" s="2"/>
      <c r="G133" s="2"/>
      <c r="H133" s="2"/>
      <c r="I133" s="2"/>
    </row>
    <row r="134" spans="1:9" customFormat="1" x14ac:dyDescent="0.25">
      <c r="A134" s="2" t="s">
        <v>2231</v>
      </c>
      <c r="B134" s="2" t="s">
        <v>2501</v>
      </c>
      <c r="C134" s="2" t="s">
        <v>2502</v>
      </c>
      <c r="D134" s="3" t="s">
        <v>441</v>
      </c>
      <c r="E134" s="2" t="s">
        <v>442</v>
      </c>
      <c r="F134" s="2"/>
      <c r="G134" s="2"/>
      <c r="H134" s="2"/>
      <c r="I134" s="2"/>
    </row>
    <row r="135" spans="1:9" customFormat="1" x14ac:dyDescent="0.25">
      <c r="A135" s="2" t="s">
        <v>2231</v>
      </c>
      <c r="B135" s="2" t="s">
        <v>2503</v>
      </c>
      <c r="C135" s="2" t="s">
        <v>2504</v>
      </c>
      <c r="D135" s="3" t="s">
        <v>445</v>
      </c>
      <c r="E135" s="2" t="s">
        <v>446</v>
      </c>
      <c r="F135" s="2"/>
      <c r="G135" s="2"/>
      <c r="H135" s="2"/>
      <c r="I135" s="2"/>
    </row>
    <row r="136" spans="1:9" customFormat="1" x14ac:dyDescent="0.25">
      <c r="A136" s="2" t="s">
        <v>2231</v>
      </c>
      <c r="B136" s="2" t="s">
        <v>2505</v>
      </c>
      <c r="C136" s="2" t="s">
        <v>2506</v>
      </c>
      <c r="D136" s="3" t="s">
        <v>438</v>
      </c>
      <c r="E136" s="2" t="s">
        <v>19</v>
      </c>
      <c r="F136" s="2"/>
      <c r="G136" s="2"/>
      <c r="H136" s="2"/>
      <c r="I136" s="2"/>
    </row>
    <row r="137" spans="1:9" customFormat="1" x14ac:dyDescent="0.25">
      <c r="A137" s="2" t="s">
        <v>2231</v>
      </c>
      <c r="B137" s="2" t="s">
        <v>2507</v>
      </c>
      <c r="C137" s="2" t="s">
        <v>2508</v>
      </c>
      <c r="D137" s="3" t="s">
        <v>451</v>
      </c>
      <c r="E137" s="2" t="s">
        <v>69</v>
      </c>
      <c r="F137" s="2"/>
      <c r="G137" s="2"/>
      <c r="H137" s="2"/>
      <c r="I137" s="2"/>
    </row>
    <row r="138" spans="1:9" customFormat="1" x14ac:dyDescent="0.25">
      <c r="A138" s="2" t="s">
        <v>2231</v>
      </c>
      <c r="B138" s="2" t="s">
        <v>2509</v>
      </c>
      <c r="C138" s="2" t="s">
        <v>2510</v>
      </c>
      <c r="D138" s="3" t="s">
        <v>454</v>
      </c>
      <c r="E138" s="2" t="s">
        <v>455</v>
      </c>
      <c r="F138" s="2"/>
      <c r="G138" s="2"/>
      <c r="H138" s="2"/>
      <c r="I138" s="2"/>
    </row>
    <row r="139" spans="1:9" customFormat="1" x14ac:dyDescent="0.25">
      <c r="A139" s="2" t="s">
        <v>2231</v>
      </c>
      <c r="B139" s="2" t="s">
        <v>2511</v>
      </c>
      <c r="C139" s="2" t="s">
        <v>2512</v>
      </c>
      <c r="D139" s="3" t="s">
        <v>19</v>
      </c>
      <c r="E139" s="2" t="s">
        <v>19</v>
      </c>
      <c r="F139" s="2" t="s">
        <v>2513</v>
      </c>
      <c r="G139" s="2">
        <v>6.4848840431883996E-10</v>
      </c>
      <c r="H139" s="2">
        <v>9.1880977851702905</v>
      </c>
      <c r="I139" s="2">
        <v>7.1180555555555594E-2</v>
      </c>
    </row>
    <row r="140" spans="1:9" customFormat="1" x14ac:dyDescent="0.25">
      <c r="A140" s="2" t="s">
        <v>2231</v>
      </c>
      <c r="B140" s="2" t="s">
        <v>2514</v>
      </c>
      <c r="C140" s="2" t="s">
        <v>2515</v>
      </c>
      <c r="D140" s="3" t="s">
        <v>2516</v>
      </c>
      <c r="E140" s="2" t="s">
        <v>2517</v>
      </c>
      <c r="F140" s="2" t="s">
        <v>2518</v>
      </c>
      <c r="G140" s="2">
        <v>2.1645309752574402E-9</v>
      </c>
      <c r="H140" s="2">
        <v>8.6646361948879598</v>
      </c>
      <c r="I140" s="2">
        <v>9.8958333333333398E-2</v>
      </c>
    </row>
    <row r="141" spans="1:9" customFormat="1" x14ac:dyDescent="0.25">
      <c r="A141" s="2" t="s">
        <v>2231</v>
      </c>
      <c r="B141" s="2" t="s">
        <v>2514</v>
      </c>
      <c r="C141" s="2" t="s">
        <v>2515</v>
      </c>
      <c r="D141" s="3" t="s">
        <v>2516</v>
      </c>
      <c r="E141" s="2" t="s">
        <v>2517</v>
      </c>
      <c r="F141" s="2" t="s">
        <v>2519</v>
      </c>
      <c r="G141" s="2">
        <v>3.3734530579711102E-9</v>
      </c>
      <c r="H141" s="2">
        <v>8.4719253287296592</v>
      </c>
      <c r="I141" s="2">
        <v>0.119791666666667</v>
      </c>
    </row>
    <row r="142" spans="1:9" customFormat="1" x14ac:dyDescent="0.25">
      <c r="A142" s="2" t="s">
        <v>2231</v>
      </c>
      <c r="B142" s="2" t="s">
        <v>2514</v>
      </c>
      <c r="C142" s="2" t="s">
        <v>2515</v>
      </c>
      <c r="D142" s="3" t="s">
        <v>2516</v>
      </c>
      <c r="E142" s="2" t="s">
        <v>2517</v>
      </c>
      <c r="F142" s="2" t="s">
        <v>2520</v>
      </c>
      <c r="G142" s="2">
        <v>5.1859884099180499E-9</v>
      </c>
      <c r="H142" s="2">
        <v>8.2851684581633194</v>
      </c>
      <c r="I142" s="2">
        <v>0.14583333333333301</v>
      </c>
    </row>
    <row r="143" spans="1:9" customFormat="1" x14ac:dyDescent="0.25">
      <c r="A143" s="2" t="s">
        <v>2231</v>
      </c>
      <c r="B143" s="2" t="s">
        <v>2514</v>
      </c>
      <c r="C143" s="2" t="s">
        <v>2515</v>
      </c>
      <c r="D143" s="3" t="s">
        <v>2516</v>
      </c>
      <c r="E143" s="2" t="s">
        <v>2517</v>
      </c>
      <c r="F143" s="2" t="s">
        <v>2521</v>
      </c>
      <c r="G143" s="2">
        <v>7.03204926042948E-9</v>
      </c>
      <c r="H143" s="2">
        <v>8.1529180956336909</v>
      </c>
      <c r="I143" s="2">
        <v>7.8125E-2</v>
      </c>
    </row>
    <row r="144" spans="1:9" customFormat="1" x14ac:dyDescent="0.25">
      <c r="A144" s="2" t="s">
        <v>2231</v>
      </c>
      <c r="B144" s="2" t="s">
        <v>2514</v>
      </c>
      <c r="C144" s="2" t="s">
        <v>2515</v>
      </c>
      <c r="D144" s="3" t="s">
        <v>2516</v>
      </c>
      <c r="E144" s="2" t="s">
        <v>2517</v>
      </c>
      <c r="F144" s="2" t="s">
        <v>2522</v>
      </c>
      <c r="G144" s="2">
        <v>2.3366466648275E-8</v>
      </c>
      <c r="H144" s="2">
        <v>7.6314069543245697</v>
      </c>
      <c r="I144" s="2">
        <v>0.14236111111111099</v>
      </c>
    </row>
    <row r="145" spans="1:9" customFormat="1" x14ac:dyDescent="0.25">
      <c r="A145" s="2" t="s">
        <v>2231</v>
      </c>
      <c r="B145" s="2" t="s">
        <v>2514</v>
      </c>
      <c r="C145" s="2" t="s">
        <v>2515</v>
      </c>
      <c r="D145" s="3" t="s">
        <v>2516</v>
      </c>
      <c r="E145" s="2" t="s">
        <v>2517</v>
      </c>
      <c r="F145" s="2" t="s">
        <v>2523</v>
      </c>
      <c r="G145" s="2">
        <v>3.9831461345741299E-8</v>
      </c>
      <c r="H145" s="2">
        <v>7.39977375980334</v>
      </c>
      <c r="I145" s="2">
        <v>0.180555555555556</v>
      </c>
    </row>
    <row r="146" spans="1:9" customFormat="1" x14ac:dyDescent="0.25">
      <c r="A146" s="2" t="s">
        <v>2231</v>
      </c>
      <c r="B146" s="2" t="s">
        <v>2514</v>
      </c>
      <c r="C146" s="2" t="s">
        <v>2515</v>
      </c>
      <c r="D146" s="3" t="s">
        <v>2516</v>
      </c>
      <c r="E146" s="2" t="s">
        <v>2517</v>
      </c>
      <c r="F146" s="2" t="s">
        <v>2524</v>
      </c>
      <c r="G146" s="2">
        <v>3.9831461345742099E-8</v>
      </c>
      <c r="H146" s="2">
        <v>7.3997737598033302</v>
      </c>
      <c r="I146" s="2">
        <v>0.180555555555556</v>
      </c>
    </row>
    <row r="147" spans="1:9" customFormat="1" x14ac:dyDescent="0.25">
      <c r="A147" s="2" t="s">
        <v>2231</v>
      </c>
      <c r="B147" s="2" t="s">
        <v>2514</v>
      </c>
      <c r="C147" s="2" t="s">
        <v>2515</v>
      </c>
      <c r="D147" s="3" t="s">
        <v>2516</v>
      </c>
      <c r="E147" s="2" t="s">
        <v>2517</v>
      </c>
      <c r="F147" s="2" t="s">
        <v>2525</v>
      </c>
      <c r="G147" s="2">
        <v>4.1451541775358801E-8</v>
      </c>
      <c r="H147" s="2">
        <v>7.3824593113844399</v>
      </c>
      <c r="I147" s="2">
        <v>8.1597222222222196E-2</v>
      </c>
    </row>
    <row r="148" spans="1:9" customFormat="1" x14ac:dyDescent="0.25">
      <c r="A148" s="2" t="s">
        <v>2231</v>
      </c>
      <c r="B148" s="2" t="s">
        <v>2514</v>
      </c>
      <c r="C148" s="2" t="s">
        <v>2515</v>
      </c>
      <c r="D148" s="3" t="s">
        <v>2516</v>
      </c>
      <c r="E148" s="2" t="s">
        <v>2517</v>
      </c>
      <c r="F148" s="2" t="s">
        <v>2526</v>
      </c>
      <c r="G148" s="2">
        <v>4.5114786151709697E-8</v>
      </c>
      <c r="H148" s="2">
        <v>7.3456810968877599</v>
      </c>
      <c r="I148" s="2">
        <v>8.3333333333333301E-2</v>
      </c>
    </row>
    <row r="149" spans="1:9" customFormat="1" x14ac:dyDescent="0.25">
      <c r="A149" s="2" t="s">
        <v>2231</v>
      </c>
      <c r="B149" s="2" t="s">
        <v>2527</v>
      </c>
      <c r="C149" s="2" t="s">
        <v>2528</v>
      </c>
      <c r="D149" s="3" t="s">
        <v>464</v>
      </c>
      <c r="E149" s="2" t="s">
        <v>19</v>
      </c>
      <c r="F149" s="2"/>
      <c r="G149" s="2"/>
      <c r="H149" s="2"/>
      <c r="I149" s="2"/>
    </row>
    <row r="150" spans="1:9" customFormat="1" x14ac:dyDescent="0.25">
      <c r="A150" s="2" t="s">
        <v>2231</v>
      </c>
      <c r="B150" s="2" t="s">
        <v>2529</v>
      </c>
      <c r="C150" s="2" t="s">
        <v>2530</v>
      </c>
      <c r="D150" s="3" t="s">
        <v>467</v>
      </c>
      <c r="E150" s="2" t="s">
        <v>19</v>
      </c>
      <c r="F150" s="2"/>
      <c r="G150" s="2"/>
      <c r="H150" s="2"/>
      <c r="I150" s="2"/>
    </row>
    <row r="151" spans="1:9" customFormat="1" x14ac:dyDescent="0.25">
      <c r="A151" s="2" t="s">
        <v>2231</v>
      </c>
      <c r="B151" s="2" t="s">
        <v>2531</v>
      </c>
      <c r="C151" s="2" t="s">
        <v>2532</v>
      </c>
      <c r="D151" s="3" t="s">
        <v>19</v>
      </c>
      <c r="E151" s="2" t="s">
        <v>19</v>
      </c>
      <c r="F151" s="2"/>
      <c r="G151" s="2"/>
      <c r="H151" s="2"/>
      <c r="I151" s="2"/>
    </row>
    <row r="152" spans="1:9" customFormat="1" x14ac:dyDescent="0.25">
      <c r="A152" s="2" t="s">
        <v>2231</v>
      </c>
      <c r="B152" s="2" t="s">
        <v>2533</v>
      </c>
      <c r="C152" s="2" t="s">
        <v>2534</v>
      </c>
      <c r="D152" s="3" t="s">
        <v>470</v>
      </c>
      <c r="E152" s="2" t="s">
        <v>69</v>
      </c>
      <c r="F152" s="2"/>
      <c r="G152" s="2"/>
      <c r="H152" s="2"/>
      <c r="I152" s="2"/>
    </row>
    <row r="153" spans="1:9" customFormat="1" x14ac:dyDescent="0.25">
      <c r="A153" s="2" t="s">
        <v>2231</v>
      </c>
      <c r="B153" s="2" t="s">
        <v>2535</v>
      </c>
      <c r="C153" s="2" t="s">
        <v>2536</v>
      </c>
      <c r="D153" s="3" t="s">
        <v>473</v>
      </c>
      <c r="E153" s="2" t="s">
        <v>474</v>
      </c>
      <c r="F153" s="2"/>
      <c r="G153" s="2"/>
      <c r="H153" s="2"/>
      <c r="I153" s="2"/>
    </row>
    <row r="154" spans="1:9" customFormat="1" x14ac:dyDescent="0.25">
      <c r="A154" s="2" t="s">
        <v>2231</v>
      </c>
      <c r="B154" s="2" t="s">
        <v>2537</v>
      </c>
      <c r="C154" s="2" t="s">
        <v>2538</v>
      </c>
      <c r="D154" s="3" t="s">
        <v>477</v>
      </c>
      <c r="E154" s="2" t="s">
        <v>478</v>
      </c>
      <c r="F154" s="2"/>
      <c r="G154" s="2"/>
      <c r="H154" s="2"/>
      <c r="I154" s="2"/>
    </row>
    <row r="155" spans="1:9" customFormat="1" x14ac:dyDescent="0.25">
      <c r="A155" s="2" t="s">
        <v>2231</v>
      </c>
      <c r="B155" s="2" t="s">
        <v>2539</v>
      </c>
      <c r="C155" s="2" t="s">
        <v>2540</v>
      </c>
      <c r="D155" s="3" t="s">
        <v>481</v>
      </c>
      <c r="E155" s="2" t="s">
        <v>482</v>
      </c>
      <c r="F155" s="2"/>
      <c r="G155" s="2"/>
      <c r="H155" s="2"/>
      <c r="I155" s="2"/>
    </row>
    <row r="156" spans="1:9" customFormat="1" x14ac:dyDescent="0.25">
      <c r="A156" s="2" t="s">
        <v>2231</v>
      </c>
      <c r="B156" s="2" t="s">
        <v>2541</v>
      </c>
      <c r="C156" s="2" t="s">
        <v>2542</v>
      </c>
      <c r="D156" s="3" t="s">
        <v>481</v>
      </c>
      <c r="E156" s="2" t="s">
        <v>482</v>
      </c>
      <c r="F156" s="2"/>
      <c r="G156" s="2"/>
      <c r="H156" s="2"/>
      <c r="I156" s="2"/>
    </row>
    <row r="157" spans="1:9" customFormat="1" x14ac:dyDescent="0.25">
      <c r="A157" s="2" t="s">
        <v>2231</v>
      </c>
      <c r="B157" s="2" t="s">
        <v>2543</v>
      </c>
      <c r="C157" s="2" t="s">
        <v>2544</v>
      </c>
      <c r="D157" s="3" t="s">
        <v>2545</v>
      </c>
      <c r="E157" s="2" t="s">
        <v>2546</v>
      </c>
      <c r="F157" s="2"/>
      <c r="G157" s="2"/>
      <c r="H157" s="2"/>
      <c r="I157" s="2"/>
    </row>
    <row r="158" spans="1:9" customFormat="1" x14ac:dyDescent="0.25">
      <c r="A158" s="2" t="s">
        <v>2231</v>
      </c>
      <c r="B158" s="2" t="s">
        <v>2547</v>
      </c>
      <c r="C158" s="2" t="s">
        <v>2548</v>
      </c>
      <c r="D158" s="3" t="s">
        <v>487</v>
      </c>
      <c r="E158" s="2" t="s">
        <v>488</v>
      </c>
      <c r="F158" s="2" t="s">
        <v>2549</v>
      </c>
      <c r="G158" s="2">
        <v>4.8457934440847702E-8</v>
      </c>
      <c r="H158" s="2">
        <v>7.3146351019620397</v>
      </c>
      <c r="I158" s="2">
        <v>8.5069444444444406E-2</v>
      </c>
    </row>
    <row r="159" spans="1:9" customFormat="1" x14ac:dyDescent="0.25">
      <c r="A159" s="2" t="s">
        <v>2231</v>
      </c>
      <c r="B159" s="2" t="s">
        <v>2550</v>
      </c>
      <c r="C159" s="2" t="s">
        <v>2551</v>
      </c>
      <c r="D159" s="3" t="s">
        <v>19</v>
      </c>
      <c r="E159" s="2" t="s">
        <v>19</v>
      </c>
      <c r="F159" s="2"/>
      <c r="G159" s="2"/>
      <c r="H159" s="2"/>
      <c r="I159" s="2"/>
    </row>
    <row r="160" spans="1:9" customFormat="1" x14ac:dyDescent="0.25">
      <c r="A160" s="2" t="s">
        <v>2231</v>
      </c>
      <c r="B160" s="2" t="s">
        <v>2552</v>
      </c>
      <c r="C160" s="2" t="s">
        <v>2553</v>
      </c>
      <c r="D160" s="3" t="s">
        <v>19</v>
      </c>
      <c r="E160" s="2" t="s">
        <v>19</v>
      </c>
      <c r="F160" s="2"/>
      <c r="G160" s="2"/>
      <c r="H160" s="2"/>
      <c r="I160" s="2"/>
    </row>
    <row r="161" spans="1:9" customFormat="1" x14ac:dyDescent="0.25">
      <c r="A161" s="2" t="s">
        <v>2231</v>
      </c>
      <c r="B161" s="2" t="s">
        <v>2554</v>
      </c>
      <c r="C161" s="2" t="s">
        <v>2555</v>
      </c>
      <c r="D161" s="3" t="s">
        <v>19</v>
      </c>
      <c r="E161" s="2" t="s">
        <v>19</v>
      </c>
      <c r="F161" s="2" t="s">
        <v>2556</v>
      </c>
      <c r="G161" s="2">
        <v>1.1176786496704401E-9</v>
      </c>
      <c r="H161" s="2">
        <v>8.95168304505059</v>
      </c>
      <c r="I161" s="2">
        <v>0.15451388888888901</v>
      </c>
    </row>
    <row r="162" spans="1:9" customFormat="1" x14ac:dyDescent="0.25">
      <c r="A162" s="2" t="s">
        <v>2231</v>
      </c>
      <c r="B162" s="2" t="s">
        <v>2554</v>
      </c>
      <c r="C162" s="2" t="s">
        <v>2555</v>
      </c>
      <c r="D162" s="3" t="s">
        <v>19</v>
      </c>
      <c r="E162" s="2" t="s">
        <v>19</v>
      </c>
      <c r="F162" s="2" t="s">
        <v>2557</v>
      </c>
      <c r="G162" s="2">
        <v>1.8941809621933499E-9</v>
      </c>
      <c r="H162" s="2">
        <v>8.7225785326570495</v>
      </c>
      <c r="I162" s="2">
        <v>0.196180555555556</v>
      </c>
    </row>
    <row r="163" spans="1:9" customFormat="1" x14ac:dyDescent="0.25">
      <c r="A163" s="2" t="s">
        <v>2231</v>
      </c>
      <c r="B163" s="2" t="s">
        <v>2554</v>
      </c>
      <c r="C163" s="2" t="s">
        <v>2555</v>
      </c>
      <c r="D163" s="3" t="s">
        <v>19</v>
      </c>
      <c r="E163" s="2" t="s">
        <v>19</v>
      </c>
      <c r="F163" s="2" t="s">
        <v>2558</v>
      </c>
      <c r="G163" s="2">
        <v>1.34162084296653E-8</v>
      </c>
      <c r="H163" s="2">
        <v>7.8723702032977396</v>
      </c>
      <c r="I163" s="2">
        <v>8.1597222222222196E-2</v>
      </c>
    </row>
    <row r="164" spans="1:9" customFormat="1" x14ac:dyDescent="0.25">
      <c r="A164" s="2" t="s">
        <v>2231</v>
      </c>
      <c r="B164" s="2" t="s">
        <v>2559</v>
      </c>
      <c r="C164" s="2" t="s">
        <v>2560</v>
      </c>
      <c r="D164" s="3" t="s">
        <v>497</v>
      </c>
      <c r="E164" s="2" t="s">
        <v>19</v>
      </c>
      <c r="F164" s="2" t="s">
        <v>2561</v>
      </c>
      <c r="G164" s="2">
        <v>1.7326408829356799E-8</v>
      </c>
      <c r="H164" s="2">
        <v>7.7612914423184698</v>
      </c>
      <c r="I164" s="2">
        <v>7.4652777777777804E-2</v>
      </c>
    </row>
    <row r="165" spans="1:9" customFormat="1" x14ac:dyDescent="0.25">
      <c r="A165" s="2" t="s">
        <v>2231</v>
      </c>
      <c r="B165" s="2" t="s">
        <v>2559</v>
      </c>
      <c r="C165" s="2" t="s">
        <v>2560</v>
      </c>
      <c r="D165" s="3" t="s">
        <v>497</v>
      </c>
      <c r="E165" s="2" t="s">
        <v>19</v>
      </c>
      <c r="F165" s="2" t="s">
        <v>2562</v>
      </c>
      <c r="G165" s="2">
        <v>2.64068046094454E-8</v>
      </c>
      <c r="H165" s="2">
        <v>7.5782841479958298</v>
      </c>
      <c r="I165" s="2">
        <v>8.1597222222222196E-2</v>
      </c>
    </row>
    <row r="166" spans="1:9" customFormat="1" x14ac:dyDescent="0.25">
      <c r="A166" s="2" t="s">
        <v>2231</v>
      </c>
      <c r="B166" s="2" t="s">
        <v>2563</v>
      </c>
      <c r="C166" s="2" t="s">
        <v>2564</v>
      </c>
      <c r="D166" s="3" t="s">
        <v>19</v>
      </c>
      <c r="E166" s="2" t="s">
        <v>19</v>
      </c>
      <c r="F166" s="2"/>
      <c r="G166" s="2"/>
      <c r="H166" s="2"/>
      <c r="I166" s="2"/>
    </row>
    <row r="167" spans="1:9" customFormat="1" x14ac:dyDescent="0.25">
      <c r="A167" s="2" t="s">
        <v>2231</v>
      </c>
      <c r="B167" s="2" t="s">
        <v>2565</v>
      </c>
      <c r="C167" s="2" t="s">
        <v>2566</v>
      </c>
      <c r="D167" s="3" t="s">
        <v>19</v>
      </c>
      <c r="E167" s="2" t="s">
        <v>19</v>
      </c>
      <c r="F167" s="2"/>
      <c r="G167" s="2"/>
      <c r="H167" s="2"/>
      <c r="I167" s="2"/>
    </row>
    <row r="168" spans="1:9" customFormat="1" x14ac:dyDescent="0.25">
      <c r="A168" s="2" t="s">
        <v>2231</v>
      </c>
      <c r="B168" s="2" t="s">
        <v>2567</v>
      </c>
      <c r="C168" s="2" t="s">
        <v>2568</v>
      </c>
      <c r="D168" s="3" t="s">
        <v>502</v>
      </c>
      <c r="E168" s="2" t="s">
        <v>503</v>
      </c>
      <c r="F168" s="2"/>
      <c r="G168" s="2"/>
      <c r="H168" s="2"/>
      <c r="I168" s="2"/>
    </row>
    <row r="169" spans="1:9" customFormat="1" x14ac:dyDescent="0.25">
      <c r="A169" s="2" t="s">
        <v>2231</v>
      </c>
      <c r="B169" s="2" t="s">
        <v>2569</v>
      </c>
      <c r="C169" s="2" t="s">
        <v>2570</v>
      </c>
      <c r="D169" s="3" t="s">
        <v>506</v>
      </c>
      <c r="E169" s="2" t="s">
        <v>507</v>
      </c>
      <c r="F169" s="2"/>
      <c r="G169" s="2"/>
      <c r="H169" s="2"/>
      <c r="I169" s="2"/>
    </row>
    <row r="170" spans="1:9" customFormat="1" x14ac:dyDescent="0.25">
      <c r="A170" s="2" t="s">
        <v>2231</v>
      </c>
      <c r="B170" s="2" t="s">
        <v>2571</v>
      </c>
      <c r="C170" s="2" t="s">
        <v>2572</v>
      </c>
      <c r="D170" s="3" t="s">
        <v>660</v>
      </c>
      <c r="E170" s="2" t="s">
        <v>661</v>
      </c>
      <c r="F170" s="2"/>
      <c r="G170" s="2"/>
      <c r="H170" s="2"/>
      <c r="I170" s="2"/>
    </row>
    <row r="171" spans="1:9" customFormat="1" x14ac:dyDescent="0.25">
      <c r="A171" s="2" t="s">
        <v>2231</v>
      </c>
      <c r="B171" s="2" t="s">
        <v>2573</v>
      </c>
      <c r="C171" s="2" t="s">
        <v>2574</v>
      </c>
      <c r="D171" s="3" t="s">
        <v>506</v>
      </c>
      <c r="E171" s="2" t="s">
        <v>507</v>
      </c>
      <c r="F171" s="2"/>
      <c r="G171" s="2"/>
      <c r="H171" s="2"/>
      <c r="I171" s="2"/>
    </row>
    <row r="172" spans="1:9" customFormat="1" x14ac:dyDescent="0.25">
      <c r="A172" s="2" t="s">
        <v>2231</v>
      </c>
      <c r="B172" s="2" t="s">
        <v>2575</v>
      </c>
      <c r="C172" s="2" t="s">
        <v>2576</v>
      </c>
      <c r="D172" s="3" t="s">
        <v>510</v>
      </c>
      <c r="E172" s="2" t="s">
        <v>511</v>
      </c>
      <c r="F172" s="2"/>
      <c r="G172" s="2"/>
      <c r="H172" s="2"/>
      <c r="I172" s="2"/>
    </row>
    <row r="173" spans="1:9" customFormat="1" x14ac:dyDescent="0.25">
      <c r="A173" s="2" t="s">
        <v>2231</v>
      </c>
      <c r="B173" s="2" t="s">
        <v>2577</v>
      </c>
      <c r="C173" s="2" t="s">
        <v>2578</v>
      </c>
      <c r="D173" s="3" t="s">
        <v>518</v>
      </c>
      <c r="E173" s="2" t="s">
        <v>519</v>
      </c>
      <c r="F173" s="2" t="s">
        <v>2579</v>
      </c>
      <c r="G173" s="2">
        <v>1.3198183933836999E-9</v>
      </c>
      <c r="H173" s="2">
        <v>8.8794858234739902</v>
      </c>
      <c r="I173" s="2">
        <v>0.15104166666666699</v>
      </c>
    </row>
    <row r="174" spans="1:9" customFormat="1" x14ac:dyDescent="0.25">
      <c r="A174" s="2" t="s">
        <v>2231</v>
      </c>
      <c r="B174" s="2" t="s">
        <v>2577</v>
      </c>
      <c r="C174" s="2" t="s">
        <v>2578</v>
      </c>
      <c r="D174" s="3" t="s">
        <v>518</v>
      </c>
      <c r="E174" s="2" t="s">
        <v>519</v>
      </c>
      <c r="F174" s="2" t="s">
        <v>2580</v>
      </c>
      <c r="G174" s="2">
        <v>3.6679682093950599E-9</v>
      </c>
      <c r="H174" s="2">
        <v>8.4355744370544006</v>
      </c>
      <c r="I174" s="2">
        <v>0.13888888888888901</v>
      </c>
    </row>
    <row r="175" spans="1:9" customFormat="1" x14ac:dyDescent="0.25">
      <c r="A175" s="2" t="s">
        <v>2231</v>
      </c>
      <c r="B175" s="2" t="s">
        <v>2577</v>
      </c>
      <c r="C175" s="2" t="s">
        <v>2578</v>
      </c>
      <c r="D175" s="3" t="s">
        <v>518</v>
      </c>
      <c r="E175" s="2" t="s">
        <v>519</v>
      </c>
      <c r="F175" s="2" t="s">
        <v>2581</v>
      </c>
      <c r="G175" s="2">
        <v>3.6679682093951099E-9</v>
      </c>
      <c r="H175" s="2">
        <v>8.4355744370543899</v>
      </c>
      <c r="I175" s="2">
        <v>0.13888888888888901</v>
      </c>
    </row>
    <row r="176" spans="1:9" customFormat="1" x14ac:dyDescent="0.25">
      <c r="A176" s="2" t="s">
        <v>2231</v>
      </c>
      <c r="B176" s="2" t="s">
        <v>2577</v>
      </c>
      <c r="C176" s="2" t="s">
        <v>2578</v>
      </c>
      <c r="D176" s="3" t="s">
        <v>518</v>
      </c>
      <c r="E176" s="2" t="s">
        <v>519</v>
      </c>
      <c r="F176" s="2" t="s">
        <v>2582</v>
      </c>
      <c r="G176" s="2">
        <v>3.9542666046733802E-9</v>
      </c>
      <c r="H176" s="2">
        <v>8.4029340530205303</v>
      </c>
      <c r="I176" s="2">
        <v>0.36631944444444398</v>
      </c>
    </row>
    <row r="177" spans="1:9" customFormat="1" x14ac:dyDescent="0.25">
      <c r="A177" s="2" t="s">
        <v>2231</v>
      </c>
      <c r="B177" s="2" t="s">
        <v>2577</v>
      </c>
      <c r="C177" s="2" t="s">
        <v>2578</v>
      </c>
      <c r="D177" s="3" t="s">
        <v>518</v>
      </c>
      <c r="E177" s="2" t="s">
        <v>519</v>
      </c>
      <c r="F177" s="2" t="s">
        <v>2583</v>
      </c>
      <c r="G177" s="2">
        <v>4.6334405296376099E-9</v>
      </c>
      <c r="H177" s="2">
        <v>8.3340964067911294</v>
      </c>
      <c r="I177" s="2">
        <v>0.14236111111111099</v>
      </c>
    </row>
    <row r="178" spans="1:9" customFormat="1" x14ac:dyDescent="0.25">
      <c r="A178" s="2" t="s">
        <v>2231</v>
      </c>
      <c r="B178" s="2" t="s">
        <v>2577</v>
      </c>
      <c r="C178" s="2" t="s">
        <v>2578</v>
      </c>
      <c r="D178" s="3" t="s">
        <v>518</v>
      </c>
      <c r="E178" s="2" t="s">
        <v>519</v>
      </c>
      <c r="F178" s="2" t="s">
        <v>2584</v>
      </c>
      <c r="G178" s="2">
        <v>1.15532566037424E-8</v>
      </c>
      <c r="H178" s="2">
        <v>7.9372955806477599</v>
      </c>
      <c r="I178" s="2">
        <v>0.12847222222222199</v>
      </c>
    </row>
    <row r="179" spans="1:9" customFormat="1" x14ac:dyDescent="0.25">
      <c r="A179" s="2" t="s">
        <v>2231</v>
      </c>
      <c r="B179" s="2" t="s">
        <v>2577</v>
      </c>
      <c r="C179" s="2" t="s">
        <v>2578</v>
      </c>
      <c r="D179" s="3" t="s">
        <v>518</v>
      </c>
      <c r="E179" s="2" t="s">
        <v>519</v>
      </c>
      <c r="F179" s="2" t="s">
        <v>2585</v>
      </c>
      <c r="G179" s="2">
        <v>3.5777332146652403E-8</v>
      </c>
      <c r="H179" s="2">
        <v>7.4463920471444096</v>
      </c>
      <c r="I179" s="2">
        <v>0.121527777777778</v>
      </c>
    </row>
    <row r="180" spans="1:9" customFormat="1" x14ac:dyDescent="0.25">
      <c r="A180" s="2" t="s">
        <v>2231</v>
      </c>
      <c r="B180" s="2" t="s">
        <v>2577</v>
      </c>
      <c r="C180" s="2" t="s">
        <v>2578</v>
      </c>
      <c r="D180" s="3" t="s">
        <v>518</v>
      </c>
      <c r="E180" s="2" t="s">
        <v>519</v>
      </c>
      <c r="F180" s="2" t="s">
        <v>2586</v>
      </c>
      <c r="G180" s="2">
        <v>4.4015138046732103E-8</v>
      </c>
      <c r="H180" s="2">
        <v>7.3563979317075097</v>
      </c>
      <c r="I180" s="2">
        <v>8.6805555555555594E-2</v>
      </c>
    </row>
    <row r="181" spans="1:9" customFormat="1" x14ac:dyDescent="0.25">
      <c r="A181" s="2" t="s">
        <v>2231</v>
      </c>
      <c r="B181" s="2" t="s">
        <v>2577</v>
      </c>
      <c r="C181" s="2" t="s">
        <v>2578</v>
      </c>
      <c r="D181" s="3" t="s">
        <v>518</v>
      </c>
      <c r="E181" s="2" t="s">
        <v>519</v>
      </c>
      <c r="F181" s="2" t="s">
        <v>2587</v>
      </c>
      <c r="G181" s="2">
        <v>5.8923769038942599E-8</v>
      </c>
      <c r="H181" s="2">
        <v>7.2297094814413798</v>
      </c>
      <c r="I181" s="2">
        <v>0.18229166666666699</v>
      </c>
    </row>
    <row r="182" spans="1:9" customFormat="1" x14ac:dyDescent="0.25">
      <c r="A182" s="2" t="s">
        <v>2231</v>
      </c>
      <c r="B182" s="2" t="s">
        <v>2577</v>
      </c>
      <c r="C182" s="2" t="s">
        <v>2578</v>
      </c>
      <c r="D182" s="3" t="s">
        <v>518</v>
      </c>
      <c r="E182" s="2" t="s">
        <v>519</v>
      </c>
      <c r="F182" s="2" t="s">
        <v>2588</v>
      </c>
      <c r="G182" s="2">
        <v>7.0134823951589006E-8</v>
      </c>
      <c r="H182" s="2">
        <v>7.1540662888139597</v>
      </c>
      <c r="I182" s="2">
        <v>0.178819444444444</v>
      </c>
    </row>
    <row r="183" spans="1:9" customFormat="1" x14ac:dyDescent="0.25">
      <c r="A183" s="2" t="s">
        <v>2231</v>
      </c>
      <c r="B183" s="2" t="s">
        <v>2589</v>
      </c>
      <c r="C183" s="2" t="s">
        <v>2590</v>
      </c>
      <c r="D183" s="3" t="s">
        <v>2591</v>
      </c>
      <c r="E183" s="2" t="s">
        <v>515</v>
      </c>
      <c r="F183" s="2" t="s">
        <v>2592</v>
      </c>
      <c r="G183" s="2">
        <v>8.9553410095382305E-9</v>
      </c>
      <c r="H183" s="2">
        <v>8.0479178720437599</v>
      </c>
      <c r="I183" s="2">
        <v>0.10763888888888901</v>
      </c>
    </row>
    <row r="184" spans="1:9" customFormat="1" x14ac:dyDescent="0.25">
      <c r="A184" s="2" t="s">
        <v>2231</v>
      </c>
      <c r="B184" s="2" t="s">
        <v>2589</v>
      </c>
      <c r="C184" s="2" t="s">
        <v>2590</v>
      </c>
      <c r="D184" s="3" t="s">
        <v>2591</v>
      </c>
      <c r="E184" s="2" t="s">
        <v>515</v>
      </c>
      <c r="F184" s="2" t="s">
        <v>2593</v>
      </c>
      <c r="G184" s="2">
        <v>1.1626172999905101E-8</v>
      </c>
      <c r="H184" s="2">
        <v>7.9345632189381101</v>
      </c>
      <c r="I184" s="2">
        <v>8.5069444444444406E-2</v>
      </c>
    </row>
    <row r="185" spans="1:9" customFormat="1" x14ac:dyDescent="0.25">
      <c r="A185" s="2" t="s">
        <v>2231</v>
      </c>
      <c r="B185" s="2" t="s">
        <v>2589</v>
      </c>
      <c r="C185" s="2" t="s">
        <v>2590</v>
      </c>
      <c r="D185" s="3" t="s">
        <v>2591</v>
      </c>
      <c r="E185" s="2" t="s">
        <v>515</v>
      </c>
      <c r="F185" s="2" t="s">
        <v>2594</v>
      </c>
      <c r="G185" s="2">
        <v>3.4822390428965699E-8</v>
      </c>
      <c r="H185" s="2">
        <v>7.4581414194772799</v>
      </c>
      <c r="I185" s="2">
        <v>8.6805555555555594E-2</v>
      </c>
    </row>
    <row r="186" spans="1:9" customFormat="1" x14ac:dyDescent="0.25">
      <c r="A186" s="2" t="s">
        <v>2231</v>
      </c>
      <c r="B186" s="2" t="s">
        <v>2589</v>
      </c>
      <c r="C186" s="2" t="s">
        <v>2590</v>
      </c>
      <c r="D186" s="3" t="s">
        <v>2591</v>
      </c>
      <c r="E186" s="2" t="s">
        <v>515</v>
      </c>
      <c r="F186" s="2" t="s">
        <v>2595</v>
      </c>
      <c r="G186" s="2">
        <v>3.7326875375862602E-8</v>
      </c>
      <c r="H186" s="2">
        <v>7.4279783632431799</v>
      </c>
      <c r="I186" s="2">
        <v>0.14409722222222199</v>
      </c>
    </row>
    <row r="187" spans="1:9" customFormat="1" x14ac:dyDescent="0.25">
      <c r="A187" s="2" t="s">
        <v>2231</v>
      </c>
      <c r="B187" s="2" t="s">
        <v>2596</v>
      </c>
      <c r="C187" s="2" t="s">
        <v>2597</v>
      </c>
      <c r="D187" s="3" t="s">
        <v>530</v>
      </c>
      <c r="E187" s="2" t="s">
        <v>531</v>
      </c>
      <c r="F187" s="2"/>
      <c r="G187" s="2"/>
      <c r="H187" s="2"/>
      <c r="I187" s="2"/>
    </row>
    <row r="188" spans="1:9" customFormat="1" x14ac:dyDescent="0.25">
      <c r="A188" s="2" t="s">
        <v>2231</v>
      </c>
      <c r="B188" s="2" t="s">
        <v>2598</v>
      </c>
      <c r="C188" s="2" t="s">
        <v>2599</v>
      </c>
      <c r="D188" s="3" t="s">
        <v>534</v>
      </c>
      <c r="E188" s="2" t="s">
        <v>535</v>
      </c>
      <c r="F188" s="2" t="s">
        <v>2600</v>
      </c>
      <c r="G188" s="2">
        <v>5.6712105041468697E-10</v>
      </c>
      <c r="H188" s="2">
        <v>9.2463242322603403</v>
      </c>
      <c r="I188" s="2">
        <v>8.5069444444444406E-2</v>
      </c>
    </row>
    <row r="189" spans="1:9" customFormat="1" x14ac:dyDescent="0.25">
      <c r="A189" s="2" t="s">
        <v>2231</v>
      </c>
      <c r="B189" s="2" t="s">
        <v>2598</v>
      </c>
      <c r="C189" s="2" t="s">
        <v>2599</v>
      </c>
      <c r="D189" s="3" t="s">
        <v>534</v>
      </c>
      <c r="E189" s="2" t="s">
        <v>535</v>
      </c>
      <c r="F189" s="2" t="s">
        <v>2601</v>
      </c>
      <c r="G189" s="2">
        <v>9.8062293037935298E-10</v>
      </c>
      <c r="H189" s="2">
        <v>9.0084979556535902</v>
      </c>
      <c r="I189" s="2">
        <v>7.4652777777777804E-2</v>
      </c>
    </row>
    <row r="190" spans="1:9" customFormat="1" x14ac:dyDescent="0.25">
      <c r="A190" s="2" t="s">
        <v>2231</v>
      </c>
      <c r="B190" s="2" t="s">
        <v>2598</v>
      </c>
      <c r="C190" s="2" t="s">
        <v>2599</v>
      </c>
      <c r="D190" s="3" t="s">
        <v>534</v>
      </c>
      <c r="E190" s="2" t="s">
        <v>535</v>
      </c>
      <c r="F190" s="2" t="s">
        <v>2602</v>
      </c>
      <c r="G190" s="2">
        <v>2.9021465325408801E-8</v>
      </c>
      <c r="H190" s="2">
        <v>7.53728066334304</v>
      </c>
      <c r="I190" s="2">
        <v>0.18402777777777801</v>
      </c>
    </row>
    <row r="191" spans="1:9" customFormat="1" x14ac:dyDescent="0.25">
      <c r="A191" s="2" t="s">
        <v>2231</v>
      </c>
      <c r="B191" s="2" t="s">
        <v>2598</v>
      </c>
      <c r="C191" s="2" t="s">
        <v>2599</v>
      </c>
      <c r="D191" s="3" t="s">
        <v>534</v>
      </c>
      <c r="E191" s="2" t="s">
        <v>535</v>
      </c>
      <c r="F191" s="2" t="s">
        <v>2603</v>
      </c>
      <c r="G191" s="2">
        <v>3.8043873447358501E-8</v>
      </c>
      <c r="H191" s="2">
        <v>7.4197152716722403</v>
      </c>
      <c r="I191" s="2">
        <v>0.178819444444444</v>
      </c>
    </row>
    <row r="192" spans="1:9" customFormat="1" x14ac:dyDescent="0.25">
      <c r="A192" s="2" t="s">
        <v>2231</v>
      </c>
      <c r="B192" s="2" t="s">
        <v>2598</v>
      </c>
      <c r="C192" s="2" t="s">
        <v>2599</v>
      </c>
      <c r="D192" s="3" t="s">
        <v>534</v>
      </c>
      <c r="E192" s="2" t="s">
        <v>535</v>
      </c>
      <c r="F192" s="2" t="s">
        <v>2604</v>
      </c>
      <c r="G192" s="2">
        <v>6.4037182660734805E-8</v>
      </c>
      <c r="H192" s="2">
        <v>7.1935677832769596</v>
      </c>
      <c r="I192" s="2">
        <v>0.17534722222222199</v>
      </c>
    </row>
    <row r="193" spans="1:9" customFormat="1" x14ac:dyDescent="0.25">
      <c r="A193" s="2" t="s">
        <v>2231</v>
      </c>
      <c r="B193" s="2" t="s">
        <v>2598</v>
      </c>
      <c r="C193" s="2" t="s">
        <v>2599</v>
      </c>
      <c r="D193" s="3" t="s">
        <v>534</v>
      </c>
      <c r="E193" s="2" t="s">
        <v>535</v>
      </c>
      <c r="F193" s="2" t="s">
        <v>2605</v>
      </c>
      <c r="G193" s="2">
        <v>6.9147507107975105E-8</v>
      </c>
      <c r="H193" s="2">
        <v>7.1602234723698004</v>
      </c>
      <c r="I193" s="2">
        <v>0.20659722222222199</v>
      </c>
    </row>
    <row r="194" spans="1:9" customFormat="1" x14ac:dyDescent="0.25">
      <c r="A194" s="2" t="s">
        <v>2231</v>
      </c>
      <c r="B194" s="2" t="s">
        <v>2606</v>
      </c>
      <c r="C194" s="2" t="s">
        <v>2607</v>
      </c>
      <c r="D194" s="3" t="s">
        <v>19</v>
      </c>
      <c r="E194" s="2" t="s">
        <v>19</v>
      </c>
      <c r="F194" s="2"/>
      <c r="G194" s="2"/>
      <c r="H194" s="2"/>
      <c r="I194" s="2"/>
    </row>
    <row r="195" spans="1:9" customFormat="1" x14ac:dyDescent="0.25">
      <c r="A195" s="2" t="s">
        <v>2231</v>
      </c>
      <c r="B195" s="2" t="s">
        <v>2608</v>
      </c>
      <c r="C195" s="2" t="s">
        <v>2609</v>
      </c>
      <c r="D195" s="3" t="s">
        <v>19</v>
      </c>
      <c r="E195" s="2" t="s">
        <v>19</v>
      </c>
      <c r="F195" s="2"/>
      <c r="G195" s="2"/>
      <c r="H195" s="2"/>
      <c r="I195" s="2"/>
    </row>
    <row r="196" spans="1:9" customFormat="1" x14ac:dyDescent="0.25">
      <c r="A196" s="2" t="s">
        <v>2231</v>
      </c>
      <c r="B196" s="2" t="s">
        <v>2610</v>
      </c>
      <c r="C196" s="2" t="s">
        <v>2611</v>
      </c>
      <c r="D196" s="3" t="s">
        <v>539</v>
      </c>
      <c r="E196" s="2" t="s">
        <v>540</v>
      </c>
      <c r="F196" s="2"/>
      <c r="G196" s="2"/>
      <c r="H196" s="2"/>
      <c r="I196" s="2"/>
    </row>
    <row r="197" spans="1:9" customFormat="1" x14ac:dyDescent="0.25">
      <c r="A197" s="2" t="s">
        <v>2231</v>
      </c>
      <c r="B197" s="2" t="s">
        <v>2612</v>
      </c>
      <c r="C197" s="2" t="s">
        <v>2613</v>
      </c>
      <c r="D197" s="3" t="s">
        <v>19</v>
      </c>
      <c r="E197" s="2" t="s">
        <v>19</v>
      </c>
      <c r="F197" s="2"/>
      <c r="G197" s="2"/>
      <c r="H197" s="2"/>
      <c r="I197" s="2"/>
    </row>
    <row r="198" spans="1:9" customFormat="1" x14ac:dyDescent="0.25">
      <c r="A198" s="2" t="s">
        <v>2231</v>
      </c>
      <c r="B198" s="2" t="s">
        <v>2614</v>
      </c>
      <c r="C198" s="2" t="s">
        <v>2615</v>
      </c>
      <c r="D198" s="3" t="s">
        <v>585</v>
      </c>
      <c r="E198" s="2" t="s">
        <v>586</v>
      </c>
      <c r="F198" s="2"/>
      <c r="G198" s="2"/>
      <c r="H198" s="2"/>
      <c r="I198" s="2"/>
    </row>
    <row r="199" spans="1:9" customFormat="1" x14ac:dyDescent="0.25">
      <c r="A199" s="2" t="s">
        <v>2231</v>
      </c>
      <c r="B199" s="2" t="s">
        <v>2616</v>
      </c>
      <c r="C199" s="2" t="s">
        <v>2617</v>
      </c>
      <c r="D199" s="3" t="s">
        <v>19</v>
      </c>
      <c r="E199" s="2" t="s">
        <v>19</v>
      </c>
      <c r="F199" s="2"/>
      <c r="G199" s="2"/>
      <c r="H199" s="2"/>
      <c r="I199" s="2"/>
    </row>
    <row r="200" spans="1:9" customFormat="1" x14ac:dyDescent="0.25">
      <c r="A200" s="2" t="s">
        <v>2231</v>
      </c>
      <c r="B200" s="2" t="s">
        <v>2618</v>
      </c>
      <c r="C200" s="2" t="s">
        <v>2619</v>
      </c>
      <c r="D200" s="3" t="s">
        <v>19</v>
      </c>
      <c r="E200" s="2" t="s">
        <v>19</v>
      </c>
      <c r="F200" s="2"/>
      <c r="G200" s="2"/>
      <c r="H200" s="2"/>
      <c r="I200" s="2"/>
    </row>
    <row r="201" spans="1:9" customFormat="1" x14ac:dyDescent="0.25">
      <c r="A201" s="2" t="s">
        <v>2231</v>
      </c>
      <c r="B201" s="2" t="s">
        <v>2620</v>
      </c>
      <c r="C201" s="2" t="s">
        <v>2621</v>
      </c>
      <c r="D201" s="3" t="s">
        <v>551</v>
      </c>
      <c r="E201" s="2" t="s">
        <v>552</v>
      </c>
      <c r="F201" s="2"/>
      <c r="G201" s="2"/>
      <c r="H201" s="2"/>
      <c r="I201" s="2"/>
    </row>
    <row r="202" spans="1:9" customFormat="1" x14ac:dyDescent="0.25">
      <c r="A202" s="2" t="s">
        <v>2231</v>
      </c>
      <c r="B202" s="2" t="s">
        <v>2622</v>
      </c>
      <c r="C202" s="2" t="s">
        <v>2623</v>
      </c>
      <c r="D202" s="3" t="s">
        <v>19</v>
      </c>
      <c r="E202" s="2" t="s">
        <v>19</v>
      </c>
      <c r="F202" s="2"/>
      <c r="G202" s="2"/>
      <c r="H202" s="2"/>
      <c r="I202" s="2"/>
    </row>
    <row r="203" spans="1:9" customFormat="1" x14ac:dyDescent="0.25">
      <c r="A203" s="2" t="s">
        <v>2231</v>
      </c>
      <c r="B203" s="2" t="s">
        <v>2624</v>
      </c>
      <c r="C203" s="2" t="s">
        <v>2625</v>
      </c>
      <c r="D203" s="3" t="s">
        <v>19</v>
      </c>
      <c r="E203" s="2" t="s">
        <v>19</v>
      </c>
      <c r="F203" s="2"/>
      <c r="G203" s="2"/>
      <c r="H203" s="2"/>
      <c r="I203" s="2"/>
    </row>
    <row r="204" spans="1:9" customFormat="1" x14ac:dyDescent="0.25">
      <c r="A204" s="2" t="s">
        <v>2231</v>
      </c>
      <c r="B204" s="2" t="s">
        <v>2626</v>
      </c>
      <c r="C204" s="2" t="s">
        <v>2627</v>
      </c>
      <c r="D204" s="3" t="s">
        <v>19</v>
      </c>
      <c r="E204" s="2" t="s">
        <v>19</v>
      </c>
      <c r="F204" s="2"/>
      <c r="G204" s="2"/>
      <c r="H204" s="2"/>
      <c r="I204" s="2"/>
    </row>
    <row r="205" spans="1:9" customFormat="1" x14ac:dyDescent="0.25">
      <c r="A205" s="2" t="s">
        <v>2231</v>
      </c>
      <c r="B205" s="2" t="s">
        <v>2628</v>
      </c>
      <c r="C205" s="2" t="s">
        <v>2629</v>
      </c>
      <c r="D205" s="3" t="s">
        <v>19</v>
      </c>
      <c r="E205" s="2" t="s">
        <v>19</v>
      </c>
      <c r="F205" s="2"/>
      <c r="G205" s="2"/>
      <c r="H205" s="2"/>
      <c r="I205" s="2"/>
    </row>
    <row r="206" spans="1:9" customFormat="1" x14ac:dyDescent="0.25">
      <c r="A206" s="2" t="s">
        <v>2231</v>
      </c>
      <c r="B206" s="2" t="s">
        <v>2630</v>
      </c>
      <c r="C206" s="2" t="s">
        <v>2631</v>
      </c>
      <c r="D206" s="3" t="s">
        <v>19</v>
      </c>
      <c r="E206" s="2" t="s">
        <v>19</v>
      </c>
      <c r="F206" s="2"/>
      <c r="G206" s="2"/>
      <c r="H206" s="2"/>
      <c r="I206" s="2"/>
    </row>
    <row r="207" spans="1:9" customFormat="1" x14ac:dyDescent="0.25">
      <c r="A207" s="2" t="s">
        <v>2231</v>
      </c>
      <c r="B207" s="2" t="s">
        <v>2632</v>
      </c>
      <c r="C207" s="2" t="s">
        <v>2633</v>
      </c>
      <c r="D207" s="3" t="s">
        <v>581</v>
      </c>
      <c r="E207" s="2" t="s">
        <v>582</v>
      </c>
      <c r="F207" s="2"/>
      <c r="G207" s="2"/>
      <c r="H207" s="2"/>
      <c r="I207" s="2"/>
    </row>
    <row r="208" spans="1:9" customFormat="1" x14ac:dyDescent="0.25">
      <c r="A208" s="2" t="s">
        <v>2231</v>
      </c>
      <c r="B208" s="2" t="s">
        <v>2634</v>
      </c>
      <c r="C208" s="2" t="s">
        <v>2635</v>
      </c>
      <c r="D208" s="3" t="s">
        <v>19</v>
      </c>
      <c r="E208" s="2" t="s">
        <v>19</v>
      </c>
      <c r="F208" s="2"/>
      <c r="G208" s="2"/>
      <c r="H208" s="2"/>
      <c r="I208" s="2"/>
    </row>
    <row r="209" spans="1:9" customFormat="1" x14ac:dyDescent="0.25">
      <c r="A209" s="2" t="s">
        <v>2231</v>
      </c>
      <c r="B209" s="2" t="s">
        <v>2636</v>
      </c>
      <c r="C209" s="2" t="s">
        <v>2637</v>
      </c>
      <c r="D209" s="3" t="s">
        <v>19</v>
      </c>
      <c r="E209" s="2" t="s">
        <v>19</v>
      </c>
      <c r="F209" s="2"/>
      <c r="G209" s="2"/>
      <c r="H209" s="2"/>
      <c r="I209" s="2"/>
    </row>
    <row r="210" spans="1:9" customFormat="1" x14ac:dyDescent="0.25">
      <c r="A210" s="2" t="s">
        <v>2231</v>
      </c>
      <c r="B210" s="2" t="s">
        <v>2638</v>
      </c>
      <c r="C210" s="2" t="s">
        <v>2639</v>
      </c>
      <c r="D210" s="3" t="s">
        <v>585</v>
      </c>
      <c r="E210" s="2" t="s">
        <v>586</v>
      </c>
      <c r="F210" s="2"/>
      <c r="G210" s="2"/>
      <c r="H210" s="2"/>
      <c r="I210" s="2"/>
    </row>
    <row r="211" spans="1:9" customFormat="1" x14ac:dyDescent="0.25">
      <c r="A211" s="2" t="s">
        <v>2231</v>
      </c>
      <c r="B211" s="2" t="s">
        <v>2640</v>
      </c>
      <c r="C211" s="2" t="s">
        <v>2641</v>
      </c>
      <c r="D211" s="3" t="s">
        <v>19</v>
      </c>
      <c r="E211" s="2" t="s">
        <v>19</v>
      </c>
      <c r="F211" s="2"/>
      <c r="G211" s="2"/>
      <c r="H211" s="2"/>
      <c r="I211" s="2"/>
    </row>
    <row r="212" spans="1:9" customFormat="1" x14ac:dyDescent="0.25">
      <c r="A212" s="2" t="s">
        <v>2231</v>
      </c>
      <c r="B212" s="2" t="s">
        <v>2642</v>
      </c>
      <c r="C212" s="2" t="s">
        <v>2643</v>
      </c>
      <c r="D212" s="3" t="s">
        <v>19</v>
      </c>
      <c r="E212" s="2" t="s">
        <v>19</v>
      </c>
      <c r="F212" s="2"/>
      <c r="G212" s="2"/>
      <c r="H212" s="2"/>
      <c r="I212" s="2"/>
    </row>
    <row r="213" spans="1:9" customFormat="1" x14ac:dyDescent="0.25">
      <c r="A213" s="2" t="s">
        <v>2231</v>
      </c>
      <c r="B213" s="2" t="s">
        <v>2644</v>
      </c>
      <c r="C213" s="2" t="s">
        <v>2645</v>
      </c>
      <c r="D213" s="3" t="s">
        <v>589</v>
      </c>
      <c r="E213" s="2" t="s">
        <v>590</v>
      </c>
      <c r="F213" s="2"/>
      <c r="G213" s="2"/>
      <c r="H213" s="2"/>
      <c r="I213" s="2"/>
    </row>
    <row r="214" spans="1:9" customFormat="1" x14ac:dyDescent="0.25">
      <c r="A214" s="2" t="s">
        <v>2231</v>
      </c>
      <c r="B214" s="2" t="s">
        <v>2646</v>
      </c>
      <c r="C214" s="2" t="s">
        <v>2647</v>
      </c>
      <c r="D214" s="3" t="s">
        <v>593</v>
      </c>
      <c r="E214" s="2" t="s">
        <v>594</v>
      </c>
      <c r="F214" s="2"/>
      <c r="G214" s="2"/>
      <c r="H214" s="2"/>
      <c r="I214" s="2"/>
    </row>
    <row r="215" spans="1:9" customFormat="1" x14ac:dyDescent="0.25">
      <c r="A215" s="2" t="s">
        <v>2231</v>
      </c>
      <c r="B215" s="2" t="s">
        <v>2648</v>
      </c>
      <c r="C215" s="2" t="s">
        <v>2649</v>
      </c>
      <c r="D215" s="3" t="s">
        <v>597</v>
      </c>
      <c r="E215" s="2" t="s">
        <v>598</v>
      </c>
      <c r="F215" s="2"/>
      <c r="G215" s="2"/>
      <c r="H215" s="2"/>
      <c r="I215" s="2"/>
    </row>
    <row r="216" spans="1:9" customFormat="1" x14ac:dyDescent="0.25">
      <c r="A216" s="2" t="s">
        <v>2231</v>
      </c>
      <c r="B216" s="2" t="s">
        <v>2650</v>
      </c>
      <c r="C216" s="2" t="s">
        <v>2651</v>
      </c>
      <c r="D216" s="3" t="s">
        <v>19</v>
      </c>
      <c r="E216" s="2" t="s">
        <v>19</v>
      </c>
      <c r="F216" s="2"/>
      <c r="G216" s="2"/>
      <c r="H216" s="2"/>
      <c r="I216" s="2"/>
    </row>
    <row r="217" spans="1:9" customFormat="1" x14ac:dyDescent="0.25">
      <c r="A217" s="2" t="s">
        <v>2231</v>
      </c>
      <c r="B217" s="2" t="s">
        <v>2652</v>
      </c>
      <c r="C217" s="2" t="s">
        <v>2653</v>
      </c>
      <c r="D217" s="3" t="s">
        <v>601</v>
      </c>
      <c r="E217" s="2" t="s">
        <v>576</v>
      </c>
      <c r="F217" s="2"/>
      <c r="G217" s="2"/>
      <c r="H217" s="2"/>
      <c r="I217" s="2"/>
    </row>
    <row r="218" spans="1:9" customFormat="1" x14ac:dyDescent="0.25">
      <c r="A218" s="2" t="s">
        <v>2231</v>
      </c>
      <c r="B218" s="2" t="s">
        <v>2654</v>
      </c>
      <c r="C218" s="2" t="s">
        <v>2655</v>
      </c>
      <c r="D218" s="3" t="s">
        <v>19</v>
      </c>
      <c r="E218" s="2" t="s">
        <v>19</v>
      </c>
      <c r="F218" s="2"/>
      <c r="G218" s="2"/>
      <c r="H218" s="2"/>
      <c r="I218" s="2"/>
    </row>
    <row r="219" spans="1:9" customFormat="1" x14ac:dyDescent="0.25">
      <c r="A219" s="2" t="s">
        <v>2231</v>
      </c>
      <c r="B219" s="2" t="s">
        <v>2656</v>
      </c>
      <c r="C219" s="2" t="s">
        <v>2657</v>
      </c>
      <c r="D219" s="3" t="s">
        <v>606</v>
      </c>
      <c r="E219" s="2" t="s">
        <v>607</v>
      </c>
      <c r="F219" s="2"/>
      <c r="G219" s="2"/>
      <c r="H219" s="2"/>
      <c r="I219" s="2"/>
    </row>
    <row r="220" spans="1:9" customFormat="1" x14ac:dyDescent="0.25">
      <c r="A220" s="2" t="s">
        <v>2231</v>
      </c>
      <c r="B220" s="2" t="s">
        <v>2658</v>
      </c>
      <c r="C220" s="2" t="s">
        <v>2659</v>
      </c>
      <c r="D220" s="3" t="s">
        <v>610</v>
      </c>
      <c r="E220" s="2" t="s">
        <v>611</v>
      </c>
      <c r="F220" s="2"/>
      <c r="G220" s="2"/>
      <c r="H220" s="2"/>
      <c r="I220" s="2"/>
    </row>
    <row r="221" spans="1:9" customFormat="1" x14ac:dyDescent="0.25">
      <c r="A221" s="2" t="s">
        <v>2231</v>
      </c>
      <c r="B221" s="2" t="s">
        <v>2660</v>
      </c>
      <c r="C221" s="2" t="s">
        <v>2661</v>
      </c>
      <c r="D221" s="3" t="s">
        <v>624</v>
      </c>
      <c r="E221" s="2" t="s">
        <v>625</v>
      </c>
      <c r="F221" s="2" t="s">
        <v>2662</v>
      </c>
      <c r="G221" s="2">
        <v>4.07248116075536E-9</v>
      </c>
      <c r="H221" s="2">
        <v>8.3901409160553992</v>
      </c>
      <c r="I221" s="2">
        <v>6.25E-2</v>
      </c>
    </row>
    <row r="222" spans="1:9" customFormat="1" x14ac:dyDescent="0.25">
      <c r="A222" s="2" t="s">
        <v>2231</v>
      </c>
      <c r="B222" s="2" t="s">
        <v>2663</v>
      </c>
      <c r="C222" s="2" t="s">
        <v>2664</v>
      </c>
      <c r="D222" s="3" t="s">
        <v>2665</v>
      </c>
      <c r="E222" s="2" t="s">
        <v>2666</v>
      </c>
      <c r="F222" s="2"/>
      <c r="G222" s="2"/>
      <c r="H222" s="2"/>
      <c r="I222" s="2"/>
    </row>
    <row r="223" spans="1:9" customFormat="1" x14ac:dyDescent="0.25">
      <c r="A223" s="2" t="s">
        <v>2231</v>
      </c>
      <c r="B223" s="2" t="s">
        <v>2667</v>
      </c>
      <c r="C223" s="2" t="s">
        <v>2668</v>
      </c>
      <c r="D223" s="3" t="s">
        <v>2669</v>
      </c>
      <c r="E223" s="2" t="s">
        <v>2670</v>
      </c>
      <c r="F223" s="2"/>
      <c r="G223" s="2"/>
      <c r="H223" s="2"/>
      <c r="I223" s="2"/>
    </row>
    <row r="224" spans="1:9" customFormat="1" x14ac:dyDescent="0.25">
      <c r="A224" s="2" t="s">
        <v>2231</v>
      </c>
      <c r="B224" s="2" t="s">
        <v>2671</v>
      </c>
      <c r="C224" s="2" t="s">
        <v>2672</v>
      </c>
      <c r="D224" s="3" t="s">
        <v>2669</v>
      </c>
      <c r="E224" s="2" t="s">
        <v>2670</v>
      </c>
      <c r="F224" s="2"/>
      <c r="G224" s="2"/>
      <c r="H224" s="2"/>
      <c r="I224" s="2"/>
    </row>
    <row r="225" spans="1:9" customFormat="1" x14ac:dyDescent="0.25">
      <c r="A225" s="2" t="s">
        <v>2231</v>
      </c>
      <c r="B225" s="2" t="s">
        <v>2673</v>
      </c>
      <c r="C225" s="2" t="s">
        <v>2674</v>
      </c>
      <c r="D225" s="3" t="s">
        <v>632</v>
      </c>
      <c r="E225" s="2" t="s">
        <v>633</v>
      </c>
      <c r="F225" s="2"/>
      <c r="G225" s="2"/>
      <c r="H225" s="2"/>
      <c r="I225" s="2"/>
    </row>
    <row r="226" spans="1:9" customFormat="1" x14ac:dyDescent="0.25">
      <c r="A226" s="2" t="s">
        <v>2231</v>
      </c>
      <c r="B226" s="2" t="s">
        <v>2675</v>
      </c>
      <c r="C226" s="2" t="s">
        <v>2676</v>
      </c>
      <c r="D226" s="3" t="s">
        <v>636</v>
      </c>
      <c r="E226" s="2" t="s">
        <v>19</v>
      </c>
      <c r="F226" s="2" t="s">
        <v>2677</v>
      </c>
      <c r="G226" s="2">
        <v>5.2938083802554501E-11</v>
      </c>
      <c r="H226" s="2">
        <v>10.2762317828881</v>
      </c>
      <c r="I226" s="2">
        <v>0.119791666666667</v>
      </c>
    </row>
    <row r="227" spans="1:9" customFormat="1" x14ac:dyDescent="0.25">
      <c r="A227" s="2" t="s">
        <v>2231</v>
      </c>
      <c r="B227" s="2" t="s">
        <v>2675</v>
      </c>
      <c r="C227" s="2" t="s">
        <v>2676</v>
      </c>
      <c r="D227" s="3" t="s">
        <v>636</v>
      </c>
      <c r="E227" s="2" t="s">
        <v>19</v>
      </c>
      <c r="F227" s="2" t="s">
        <v>2678</v>
      </c>
      <c r="G227" s="2">
        <v>4.3084811850721002E-10</v>
      </c>
      <c r="H227" s="2">
        <v>9.3656757992571595</v>
      </c>
      <c r="I227" s="2">
        <v>0.36805555555555602</v>
      </c>
    </row>
    <row r="228" spans="1:9" customFormat="1" x14ac:dyDescent="0.25">
      <c r="A228" s="2" t="s">
        <v>2231</v>
      </c>
      <c r="B228" s="2" t="s">
        <v>2675</v>
      </c>
      <c r="C228" s="2" t="s">
        <v>2676</v>
      </c>
      <c r="D228" s="3" t="s">
        <v>636</v>
      </c>
      <c r="E228" s="2" t="s">
        <v>19</v>
      </c>
      <c r="F228" s="2" t="s">
        <v>2679</v>
      </c>
      <c r="G228" s="2">
        <v>8.8474124005341501E-10</v>
      </c>
      <c r="H228" s="2">
        <v>9.0531837286794801</v>
      </c>
      <c r="I228" s="2">
        <v>0.125</v>
      </c>
    </row>
    <row r="229" spans="1:9" customFormat="1" x14ac:dyDescent="0.25">
      <c r="A229" s="2" t="s">
        <v>2231</v>
      </c>
      <c r="B229" s="2" t="s">
        <v>2675</v>
      </c>
      <c r="C229" s="2" t="s">
        <v>2676</v>
      </c>
      <c r="D229" s="3" t="s">
        <v>636</v>
      </c>
      <c r="E229" s="2" t="s">
        <v>19</v>
      </c>
      <c r="F229" s="2" t="s">
        <v>2680</v>
      </c>
      <c r="G229" s="2">
        <v>6.8701928390037105E-8</v>
      </c>
      <c r="H229" s="2">
        <v>7.1630310725853104</v>
      </c>
      <c r="I229" s="2">
        <v>0.28125</v>
      </c>
    </row>
    <row r="230" spans="1:9" customFormat="1" x14ac:dyDescent="0.25">
      <c r="A230" s="2" t="s">
        <v>2231</v>
      </c>
      <c r="B230" s="2" t="s">
        <v>2675</v>
      </c>
      <c r="C230" s="2" t="s">
        <v>2676</v>
      </c>
      <c r="D230" s="3" t="s">
        <v>636</v>
      </c>
      <c r="E230" s="2" t="s">
        <v>19</v>
      </c>
      <c r="F230" s="2" t="s">
        <v>2681</v>
      </c>
      <c r="G230" s="2">
        <v>8.9960722717375501E-8</v>
      </c>
      <c r="H230" s="2">
        <v>7.0459470642312096</v>
      </c>
      <c r="I230" s="2">
        <v>0.227430555555556</v>
      </c>
    </row>
    <row r="231" spans="1:9" customFormat="1" x14ac:dyDescent="0.25">
      <c r="A231" s="2" t="s">
        <v>2231</v>
      </c>
      <c r="B231" s="2" t="s">
        <v>2682</v>
      </c>
      <c r="C231" s="2" t="s">
        <v>2683</v>
      </c>
      <c r="D231" s="3" t="s">
        <v>639</v>
      </c>
      <c r="E231" s="2" t="s">
        <v>640</v>
      </c>
      <c r="F231" s="2"/>
      <c r="G231" s="2"/>
      <c r="H231" s="2"/>
      <c r="I231" s="2"/>
    </row>
    <row r="232" spans="1:9" customFormat="1" x14ac:dyDescent="0.25">
      <c r="A232" s="2" t="s">
        <v>2231</v>
      </c>
      <c r="B232" s="2" t="s">
        <v>2684</v>
      </c>
      <c r="C232" s="2" t="s">
        <v>2685</v>
      </c>
      <c r="D232" s="3" t="s">
        <v>643</v>
      </c>
      <c r="E232" s="2" t="s">
        <v>644</v>
      </c>
      <c r="F232" s="2" t="s">
        <v>2686</v>
      </c>
      <c r="G232" s="2">
        <v>3.0029932666119498E-8</v>
      </c>
      <c r="H232" s="2">
        <v>7.5224456415860796</v>
      </c>
      <c r="I232" s="2">
        <v>8.1597222222222196E-2</v>
      </c>
    </row>
    <row r="233" spans="1:9" customFormat="1" x14ac:dyDescent="0.25">
      <c r="A233" s="2" t="s">
        <v>2231</v>
      </c>
      <c r="B233" s="2" t="s">
        <v>2687</v>
      </c>
      <c r="C233" s="2" t="s">
        <v>2688</v>
      </c>
      <c r="D233" s="3" t="s">
        <v>647</v>
      </c>
      <c r="E233" s="2" t="s">
        <v>19</v>
      </c>
      <c r="F233" s="2"/>
      <c r="G233" s="2"/>
      <c r="H233" s="2"/>
      <c r="I233" s="2"/>
    </row>
    <row r="234" spans="1:9" customFormat="1" x14ac:dyDescent="0.25">
      <c r="A234" s="2" t="s">
        <v>2231</v>
      </c>
      <c r="B234" s="2" t="s">
        <v>2689</v>
      </c>
      <c r="C234" s="2" t="s">
        <v>2690</v>
      </c>
      <c r="D234" s="3" t="s">
        <v>1250</v>
      </c>
      <c r="E234" s="2" t="s">
        <v>651</v>
      </c>
      <c r="F234" s="2"/>
      <c r="G234" s="2"/>
      <c r="H234" s="2"/>
      <c r="I234" s="2"/>
    </row>
    <row r="235" spans="1:9" customFormat="1" x14ac:dyDescent="0.25">
      <c r="A235" s="2" t="s">
        <v>2231</v>
      </c>
      <c r="B235" s="2" t="s">
        <v>2691</v>
      </c>
      <c r="C235" s="2" t="s">
        <v>2692</v>
      </c>
      <c r="D235" s="3" t="s">
        <v>650</v>
      </c>
      <c r="E235" s="2" t="s">
        <v>651</v>
      </c>
      <c r="F235" s="2"/>
      <c r="G235" s="2"/>
      <c r="H235" s="2"/>
      <c r="I235" s="2"/>
    </row>
    <row r="236" spans="1:9" customFormat="1" x14ac:dyDescent="0.25">
      <c r="A236" s="2" t="s">
        <v>2231</v>
      </c>
      <c r="B236" s="2" t="s">
        <v>2693</v>
      </c>
      <c r="C236" s="2" t="s">
        <v>2694</v>
      </c>
      <c r="D236" s="3" t="s">
        <v>2695</v>
      </c>
      <c r="E236" s="2" t="s">
        <v>2696</v>
      </c>
      <c r="F236" s="2"/>
      <c r="G236" s="2"/>
      <c r="H236" s="2"/>
      <c r="I236" s="2"/>
    </row>
    <row r="237" spans="1:9" customFormat="1" x14ac:dyDescent="0.25">
      <c r="A237" s="2" t="s">
        <v>2231</v>
      </c>
      <c r="B237" s="2" t="s">
        <v>2697</v>
      </c>
      <c r="C237" s="2" t="s">
        <v>2698</v>
      </c>
      <c r="D237" s="3" t="s">
        <v>656</v>
      </c>
      <c r="E237" s="2" t="s">
        <v>657</v>
      </c>
      <c r="F237" s="2"/>
      <c r="G237" s="2"/>
      <c r="H237" s="2"/>
      <c r="I237" s="2"/>
    </row>
    <row r="238" spans="1:9" customFormat="1" x14ac:dyDescent="0.25">
      <c r="A238" s="2" t="s">
        <v>2231</v>
      </c>
      <c r="B238" s="2" t="s">
        <v>2699</v>
      </c>
      <c r="C238" s="2" t="s">
        <v>2700</v>
      </c>
      <c r="D238" s="3" t="s">
        <v>664</v>
      </c>
      <c r="E238" s="2" t="s">
        <v>665</v>
      </c>
      <c r="F238" s="2"/>
      <c r="G238" s="2"/>
      <c r="H238" s="2"/>
      <c r="I238" s="2"/>
    </row>
    <row r="239" spans="1:9" customFormat="1" x14ac:dyDescent="0.25">
      <c r="A239" s="2" t="s">
        <v>2231</v>
      </c>
      <c r="B239" s="2" t="s">
        <v>2701</v>
      </c>
      <c r="C239" s="2" t="s">
        <v>2702</v>
      </c>
      <c r="D239" s="3" t="s">
        <v>668</v>
      </c>
      <c r="E239" s="2" t="s">
        <v>519</v>
      </c>
      <c r="F239" s="2"/>
      <c r="G239" s="2"/>
      <c r="H239" s="2"/>
      <c r="I239" s="2"/>
    </row>
    <row r="240" spans="1:9" customFormat="1" x14ac:dyDescent="0.25">
      <c r="A240" s="2" t="s">
        <v>2231</v>
      </c>
      <c r="B240" s="2" t="s">
        <v>2703</v>
      </c>
      <c r="C240" s="2" t="s">
        <v>2704</v>
      </c>
      <c r="D240" s="3" t="s">
        <v>19</v>
      </c>
      <c r="E240" s="2" t="s">
        <v>19</v>
      </c>
      <c r="F240" s="2"/>
      <c r="G240" s="2"/>
      <c r="H240" s="2"/>
      <c r="I240" s="2"/>
    </row>
    <row r="241" spans="1:9" customFormat="1" x14ac:dyDescent="0.25">
      <c r="A241" s="2" t="s">
        <v>2231</v>
      </c>
      <c r="B241" s="2" t="s">
        <v>2705</v>
      </c>
      <c r="C241" s="2" t="s">
        <v>2706</v>
      </c>
      <c r="D241" s="3" t="s">
        <v>1473</v>
      </c>
      <c r="E241" s="2" t="s">
        <v>1405</v>
      </c>
      <c r="F241" s="2"/>
      <c r="G241" s="2"/>
      <c r="H241" s="2"/>
      <c r="I241" s="2"/>
    </row>
    <row r="242" spans="1:9" customFormat="1" x14ac:dyDescent="0.25">
      <c r="A242" s="2" t="s">
        <v>2231</v>
      </c>
      <c r="B242" s="2" t="s">
        <v>2707</v>
      </c>
      <c r="C242" s="2" t="s">
        <v>2708</v>
      </c>
      <c r="D242" s="3" t="s">
        <v>19</v>
      </c>
      <c r="E242" s="2" t="s">
        <v>19</v>
      </c>
      <c r="F242" s="2"/>
      <c r="G242" s="2"/>
      <c r="H242" s="2"/>
      <c r="I242" s="2"/>
    </row>
    <row r="243" spans="1:9" customFormat="1" x14ac:dyDescent="0.25">
      <c r="A243" s="2" t="s">
        <v>2231</v>
      </c>
      <c r="B243" s="2" t="s">
        <v>2709</v>
      </c>
      <c r="C243" s="2" t="s">
        <v>2710</v>
      </c>
      <c r="D243" s="3" t="s">
        <v>19</v>
      </c>
      <c r="E243" s="2" t="s">
        <v>19</v>
      </c>
      <c r="F243" s="2"/>
      <c r="G243" s="2"/>
      <c r="H243" s="2"/>
      <c r="I243" s="2"/>
    </row>
    <row r="244" spans="1:9" customFormat="1" x14ac:dyDescent="0.25">
      <c r="A244" s="2" t="s">
        <v>2231</v>
      </c>
      <c r="B244" s="2" t="s">
        <v>2711</v>
      </c>
      <c r="C244" s="2" t="s">
        <v>2712</v>
      </c>
      <c r="D244" s="3" t="s">
        <v>673</v>
      </c>
      <c r="E244" s="2" t="s">
        <v>674</v>
      </c>
      <c r="F244" s="2"/>
      <c r="G244" s="2"/>
      <c r="H244" s="2"/>
      <c r="I244" s="2"/>
    </row>
    <row r="245" spans="1:9" customFormat="1" x14ac:dyDescent="0.25">
      <c r="A245" s="2" t="s">
        <v>2231</v>
      </c>
      <c r="B245" s="2" t="s">
        <v>2713</v>
      </c>
      <c r="C245" s="2" t="s">
        <v>2714</v>
      </c>
      <c r="D245" s="3" t="s">
        <v>19</v>
      </c>
      <c r="E245" s="2" t="s">
        <v>19</v>
      </c>
      <c r="F245" s="2"/>
      <c r="G245" s="2"/>
      <c r="H245" s="2"/>
      <c r="I245" s="2"/>
    </row>
    <row r="246" spans="1:9" customFormat="1" x14ac:dyDescent="0.25">
      <c r="A246" s="2" t="s">
        <v>2231</v>
      </c>
      <c r="B246" s="2" t="s">
        <v>2715</v>
      </c>
      <c r="C246" s="2" t="s">
        <v>2716</v>
      </c>
      <c r="D246" s="3" t="s">
        <v>677</v>
      </c>
      <c r="E246" s="2" t="s">
        <v>678</v>
      </c>
      <c r="F246" s="2"/>
      <c r="G246" s="2"/>
      <c r="H246" s="2"/>
      <c r="I246" s="2"/>
    </row>
    <row r="247" spans="1:9" customFormat="1" x14ac:dyDescent="0.25">
      <c r="A247" s="2" t="s">
        <v>2231</v>
      </c>
      <c r="B247" s="2" t="s">
        <v>2717</v>
      </c>
      <c r="C247" s="2" t="s">
        <v>2718</v>
      </c>
      <c r="D247" s="3" t="s">
        <v>681</v>
      </c>
      <c r="E247" s="2" t="s">
        <v>682</v>
      </c>
      <c r="F247" s="2" t="s">
        <v>2719</v>
      </c>
      <c r="G247" s="2">
        <v>4.7119260762395097E-11</v>
      </c>
      <c r="H247" s="2">
        <v>10.3268015316618</v>
      </c>
      <c r="I247" s="2">
        <v>0.234375</v>
      </c>
    </row>
    <row r="248" spans="1:9" customFormat="1" x14ac:dyDescent="0.25">
      <c r="A248" s="2" t="s">
        <v>2231</v>
      </c>
      <c r="B248" s="2" t="s">
        <v>2717</v>
      </c>
      <c r="C248" s="2" t="s">
        <v>2718</v>
      </c>
      <c r="D248" s="3" t="s">
        <v>681</v>
      </c>
      <c r="E248" s="2" t="s">
        <v>682</v>
      </c>
      <c r="F248" s="2" t="s">
        <v>2720</v>
      </c>
      <c r="G248" s="2">
        <v>4.1935222573822498E-10</v>
      </c>
      <c r="H248" s="2">
        <v>9.3774210475952202</v>
      </c>
      <c r="I248" s="2">
        <v>0.34201388888888901</v>
      </c>
    </row>
    <row r="249" spans="1:9" customFormat="1" x14ac:dyDescent="0.25">
      <c r="A249" s="2" t="s">
        <v>2231</v>
      </c>
      <c r="B249" s="2" t="s">
        <v>2717</v>
      </c>
      <c r="C249" s="2" t="s">
        <v>2718</v>
      </c>
      <c r="D249" s="3" t="s">
        <v>681</v>
      </c>
      <c r="E249" s="2" t="s">
        <v>682</v>
      </c>
      <c r="F249" s="2" t="s">
        <v>2721</v>
      </c>
      <c r="G249" s="2">
        <v>1.10084562241455E-9</v>
      </c>
      <c r="H249" s="2">
        <v>8.9582735802420004</v>
      </c>
      <c r="I249" s="2">
        <v>0.22916666666666699</v>
      </c>
    </row>
    <row r="250" spans="1:9" customFormat="1" x14ac:dyDescent="0.25">
      <c r="A250" s="2" t="s">
        <v>2231</v>
      </c>
      <c r="B250" s="2" t="s">
        <v>2717</v>
      </c>
      <c r="C250" s="2" t="s">
        <v>2718</v>
      </c>
      <c r="D250" s="3" t="s">
        <v>681</v>
      </c>
      <c r="E250" s="2" t="s">
        <v>682</v>
      </c>
      <c r="F250" s="2" t="s">
        <v>2722</v>
      </c>
      <c r="G250" s="2">
        <v>2.0219178866916199E-9</v>
      </c>
      <c r="H250" s="2">
        <v>8.6942364857780792</v>
      </c>
      <c r="I250" s="2">
        <v>0.23263888888888901</v>
      </c>
    </row>
    <row r="251" spans="1:9" customFormat="1" x14ac:dyDescent="0.25">
      <c r="A251" s="2" t="s">
        <v>2231</v>
      </c>
      <c r="B251" s="2" t="s">
        <v>2717</v>
      </c>
      <c r="C251" s="2" t="s">
        <v>2718</v>
      </c>
      <c r="D251" s="3" t="s">
        <v>681</v>
      </c>
      <c r="E251" s="2" t="s">
        <v>682</v>
      </c>
      <c r="F251" s="2" t="s">
        <v>2723</v>
      </c>
      <c r="G251" s="2">
        <v>2.36095718618755E-9</v>
      </c>
      <c r="H251" s="2">
        <v>8.6269118883855196</v>
      </c>
      <c r="I251" s="2">
        <v>0.23090277777777801</v>
      </c>
    </row>
    <row r="252" spans="1:9" customFormat="1" x14ac:dyDescent="0.25">
      <c r="A252" s="2" t="s">
        <v>2231</v>
      </c>
      <c r="B252" s="2" t="s">
        <v>2717</v>
      </c>
      <c r="C252" s="2" t="s">
        <v>2718</v>
      </c>
      <c r="D252" s="3" t="s">
        <v>681</v>
      </c>
      <c r="E252" s="2" t="s">
        <v>682</v>
      </c>
      <c r="F252" s="2" t="s">
        <v>2724</v>
      </c>
      <c r="G252" s="2">
        <v>9.9539915471217994E-9</v>
      </c>
      <c r="H252" s="2">
        <v>8.0020027323924694</v>
      </c>
      <c r="I252" s="2">
        <v>0.171875</v>
      </c>
    </row>
    <row r="253" spans="1:9" customFormat="1" x14ac:dyDescent="0.25">
      <c r="A253" s="2" t="s">
        <v>2231</v>
      </c>
      <c r="B253" s="2" t="s">
        <v>2725</v>
      </c>
      <c r="C253" s="2" t="s">
        <v>2726</v>
      </c>
      <c r="D253" s="3" t="s">
        <v>2727</v>
      </c>
      <c r="E253" s="2" t="s">
        <v>2728</v>
      </c>
      <c r="F253" s="2"/>
      <c r="G253" s="2"/>
      <c r="H253" s="2"/>
      <c r="I253" s="2"/>
    </row>
    <row r="254" spans="1:9" customFormat="1" x14ac:dyDescent="0.25">
      <c r="A254" s="2" t="s">
        <v>2231</v>
      </c>
      <c r="B254" s="2" t="s">
        <v>2729</v>
      </c>
      <c r="C254" s="2" t="s">
        <v>2730</v>
      </c>
      <c r="D254" s="3" t="s">
        <v>685</v>
      </c>
      <c r="E254" s="2" t="s">
        <v>686</v>
      </c>
      <c r="F254" s="2" t="s">
        <v>2731</v>
      </c>
      <c r="G254" s="2">
        <v>3.71677077347174E-9</v>
      </c>
      <c r="H254" s="2">
        <v>8.4298342225701699</v>
      </c>
      <c r="I254" s="2">
        <v>0.196180555555556</v>
      </c>
    </row>
    <row r="255" spans="1:9" customFormat="1" x14ac:dyDescent="0.25">
      <c r="A255" s="2" t="s">
        <v>2231</v>
      </c>
      <c r="B255" s="2" t="s">
        <v>2729</v>
      </c>
      <c r="C255" s="2" t="s">
        <v>2730</v>
      </c>
      <c r="D255" s="3" t="s">
        <v>685</v>
      </c>
      <c r="E255" s="2" t="s">
        <v>686</v>
      </c>
      <c r="F255" s="2" t="s">
        <v>2732</v>
      </c>
      <c r="G255" s="2">
        <v>7.3116606577937402E-9</v>
      </c>
      <c r="H255" s="2">
        <v>8.1359839728906795</v>
      </c>
      <c r="I255" s="2">
        <v>0.20138888888888901</v>
      </c>
    </row>
    <row r="256" spans="1:9" customFormat="1" x14ac:dyDescent="0.25">
      <c r="A256" s="2" t="s">
        <v>2231</v>
      </c>
      <c r="B256" s="2" t="s">
        <v>2729</v>
      </c>
      <c r="C256" s="2" t="s">
        <v>2730</v>
      </c>
      <c r="D256" s="3" t="s">
        <v>685</v>
      </c>
      <c r="E256" s="2" t="s">
        <v>686</v>
      </c>
      <c r="F256" s="2" t="s">
        <v>2733</v>
      </c>
      <c r="G256" s="2">
        <v>1.02973952115595E-8</v>
      </c>
      <c r="H256" s="2">
        <v>7.9872726188202501</v>
      </c>
      <c r="I256" s="2">
        <v>0.31423611111111099</v>
      </c>
    </row>
    <row r="257" spans="1:9" customFormat="1" x14ac:dyDescent="0.25">
      <c r="A257" s="2" t="s">
        <v>2231</v>
      </c>
      <c r="B257" s="2" t="s">
        <v>2729</v>
      </c>
      <c r="C257" s="2" t="s">
        <v>2730</v>
      </c>
      <c r="D257" s="3" t="s">
        <v>685</v>
      </c>
      <c r="E257" s="2" t="s">
        <v>686</v>
      </c>
      <c r="F257" s="2" t="s">
        <v>2734</v>
      </c>
      <c r="G257" s="2">
        <v>2.4016404535861499E-8</v>
      </c>
      <c r="H257" s="2">
        <v>7.6194920097188596</v>
      </c>
      <c r="I257" s="2">
        <v>9.7222222222222196E-2</v>
      </c>
    </row>
    <row r="258" spans="1:9" customFormat="1" x14ac:dyDescent="0.25">
      <c r="A258" s="2" t="s">
        <v>2231</v>
      </c>
      <c r="B258" s="2" t="s">
        <v>2735</v>
      </c>
      <c r="C258" s="2" t="s">
        <v>2736</v>
      </c>
      <c r="D258" s="3" t="s">
        <v>689</v>
      </c>
      <c r="E258" s="2" t="s">
        <v>690</v>
      </c>
      <c r="F258" s="2" t="s">
        <v>2737</v>
      </c>
      <c r="G258" s="2">
        <v>2.8063376019632201E-8</v>
      </c>
      <c r="H258" s="2">
        <v>7.5518600846083501</v>
      </c>
      <c r="I258" s="2">
        <v>0.105902777777778</v>
      </c>
    </row>
    <row r="259" spans="1:9" customFormat="1" x14ac:dyDescent="0.25">
      <c r="A259" s="2" t="s">
        <v>2231</v>
      </c>
      <c r="B259" s="2" t="s">
        <v>2735</v>
      </c>
      <c r="C259" s="2" t="s">
        <v>2736</v>
      </c>
      <c r="D259" s="3" t="s">
        <v>689</v>
      </c>
      <c r="E259" s="2" t="s">
        <v>690</v>
      </c>
      <c r="F259" s="2" t="s">
        <v>2738</v>
      </c>
      <c r="G259" s="2">
        <v>8.2577264954492395E-8</v>
      </c>
      <c r="H259" s="2">
        <v>7.0831395055112401</v>
      </c>
      <c r="I259" s="2">
        <v>9.2013888888888798E-2</v>
      </c>
    </row>
    <row r="260" spans="1:9" customFormat="1" x14ac:dyDescent="0.25">
      <c r="A260" s="2" t="s">
        <v>2231</v>
      </c>
      <c r="B260" s="2" t="s">
        <v>2735</v>
      </c>
      <c r="C260" s="2" t="s">
        <v>2736</v>
      </c>
      <c r="D260" s="3" t="s">
        <v>689</v>
      </c>
      <c r="E260" s="2" t="s">
        <v>690</v>
      </c>
      <c r="F260" s="2" t="s">
        <v>2739</v>
      </c>
      <c r="G260" s="2">
        <v>9.2936280233487506E-8</v>
      </c>
      <c r="H260" s="2">
        <v>7.0318147141080596</v>
      </c>
      <c r="I260" s="2">
        <v>0.10763888888888901</v>
      </c>
    </row>
    <row r="261" spans="1:9" customFormat="1" x14ac:dyDescent="0.25">
      <c r="A261" s="2" t="s">
        <v>2231</v>
      </c>
      <c r="B261" s="2" t="s">
        <v>2740</v>
      </c>
      <c r="C261" s="2" t="s">
        <v>2741</v>
      </c>
      <c r="D261" s="3" t="s">
        <v>693</v>
      </c>
      <c r="E261" s="2" t="s">
        <v>694</v>
      </c>
      <c r="F261" s="2"/>
      <c r="G261" s="2"/>
      <c r="H261" s="2"/>
      <c r="I261" s="2"/>
    </row>
    <row r="262" spans="1:9" customFormat="1" x14ac:dyDescent="0.25">
      <c r="A262" s="2" t="s">
        <v>2231</v>
      </c>
      <c r="B262" s="2" t="s">
        <v>2742</v>
      </c>
      <c r="C262" s="2" t="s">
        <v>2743</v>
      </c>
      <c r="D262" s="3" t="s">
        <v>697</v>
      </c>
      <c r="E262" s="2" t="s">
        <v>19</v>
      </c>
      <c r="F262" s="2"/>
      <c r="G262" s="2"/>
      <c r="H262" s="2"/>
      <c r="I262" s="2"/>
    </row>
    <row r="263" spans="1:9" customFormat="1" x14ac:dyDescent="0.25">
      <c r="A263" s="2" t="s">
        <v>2231</v>
      </c>
      <c r="B263" s="2" t="s">
        <v>2744</v>
      </c>
      <c r="C263" s="2" t="s">
        <v>2745</v>
      </c>
      <c r="D263" s="3" t="s">
        <v>19</v>
      </c>
      <c r="E263" s="2" t="s">
        <v>19</v>
      </c>
      <c r="F263" s="2"/>
      <c r="G263" s="2"/>
      <c r="H263" s="2"/>
      <c r="I263" s="2"/>
    </row>
    <row r="264" spans="1:9" customFormat="1" x14ac:dyDescent="0.25">
      <c r="A264" s="2" t="s">
        <v>2231</v>
      </c>
      <c r="B264" s="2" t="s">
        <v>2746</v>
      </c>
      <c r="C264" s="2" t="s">
        <v>2747</v>
      </c>
      <c r="D264" s="3" t="s">
        <v>707</v>
      </c>
      <c r="E264" s="2" t="s">
        <v>708</v>
      </c>
      <c r="F264" s="2"/>
      <c r="G264" s="2"/>
      <c r="H264" s="2"/>
      <c r="I264" s="2"/>
    </row>
    <row r="265" spans="1:9" customFormat="1" x14ac:dyDescent="0.25">
      <c r="A265" s="2" t="s">
        <v>2231</v>
      </c>
      <c r="B265" s="2" t="s">
        <v>2748</v>
      </c>
      <c r="C265" s="2" t="s">
        <v>2749</v>
      </c>
      <c r="D265" s="3" t="s">
        <v>19</v>
      </c>
      <c r="E265" s="2" t="s">
        <v>19</v>
      </c>
      <c r="F265" s="2"/>
      <c r="G265" s="2"/>
      <c r="H265" s="2"/>
      <c r="I265" s="2"/>
    </row>
    <row r="266" spans="1:9" customFormat="1" x14ac:dyDescent="0.25">
      <c r="A266" s="2" t="s">
        <v>2231</v>
      </c>
      <c r="B266" s="2" t="s">
        <v>2750</v>
      </c>
      <c r="C266" s="2" t="s">
        <v>2751</v>
      </c>
      <c r="D266" s="3" t="s">
        <v>19</v>
      </c>
      <c r="E266" s="2" t="s">
        <v>19</v>
      </c>
      <c r="F266" s="2"/>
      <c r="G266" s="2"/>
      <c r="H266" s="2"/>
      <c r="I266" s="2"/>
    </row>
    <row r="267" spans="1:9" customFormat="1" x14ac:dyDescent="0.25">
      <c r="A267" s="2" t="s">
        <v>2231</v>
      </c>
      <c r="B267" s="2" t="s">
        <v>2752</v>
      </c>
      <c r="C267" s="2" t="s">
        <v>2753</v>
      </c>
      <c r="D267" s="3" t="s">
        <v>2754</v>
      </c>
      <c r="E267" s="2" t="s">
        <v>2755</v>
      </c>
      <c r="F267" s="2"/>
      <c r="G267" s="2"/>
      <c r="H267" s="2"/>
      <c r="I267" s="2"/>
    </row>
    <row r="268" spans="1:9" customFormat="1" x14ac:dyDescent="0.25">
      <c r="A268" s="2" t="s">
        <v>2231</v>
      </c>
      <c r="B268" s="2" t="s">
        <v>2756</v>
      </c>
      <c r="C268" s="2" t="s">
        <v>2757</v>
      </c>
      <c r="D268" s="3" t="s">
        <v>707</v>
      </c>
      <c r="E268" s="2" t="s">
        <v>708</v>
      </c>
      <c r="F268" s="2"/>
      <c r="G268" s="2"/>
      <c r="H268" s="2"/>
      <c r="I268" s="2"/>
    </row>
    <row r="269" spans="1:9" customFormat="1" x14ac:dyDescent="0.25">
      <c r="A269" s="2" t="s">
        <v>2231</v>
      </c>
      <c r="B269" s="2" t="s">
        <v>2758</v>
      </c>
      <c r="C269" s="2" t="s">
        <v>2759</v>
      </c>
      <c r="D269" s="3" t="s">
        <v>19</v>
      </c>
      <c r="E269" s="2" t="s">
        <v>19</v>
      </c>
      <c r="F269" s="2"/>
      <c r="G269" s="2"/>
      <c r="H269" s="2"/>
      <c r="I269" s="2"/>
    </row>
    <row r="270" spans="1:9" customFormat="1" x14ac:dyDescent="0.25">
      <c r="A270" s="2" t="s">
        <v>2231</v>
      </c>
      <c r="B270" s="2" t="s">
        <v>2760</v>
      </c>
      <c r="C270" s="2" t="s">
        <v>2761</v>
      </c>
      <c r="D270" s="3" t="s">
        <v>19</v>
      </c>
      <c r="E270" s="2" t="s">
        <v>19</v>
      </c>
      <c r="F270" s="2"/>
      <c r="G270" s="2"/>
      <c r="H270" s="2"/>
      <c r="I270" s="2"/>
    </row>
    <row r="271" spans="1:9" customFormat="1" x14ac:dyDescent="0.25">
      <c r="A271" s="2" t="s">
        <v>2231</v>
      </c>
      <c r="B271" s="2" t="s">
        <v>2762</v>
      </c>
      <c r="C271" s="2" t="s">
        <v>2763</v>
      </c>
      <c r="D271" s="3" t="s">
        <v>19</v>
      </c>
      <c r="E271" s="2" t="s">
        <v>19</v>
      </c>
      <c r="F271" s="2"/>
      <c r="G271" s="2"/>
      <c r="H271" s="2"/>
      <c r="I271" s="2"/>
    </row>
    <row r="272" spans="1:9" customFormat="1" x14ac:dyDescent="0.25">
      <c r="A272" s="2" t="s">
        <v>2231</v>
      </c>
      <c r="B272" s="2" t="s">
        <v>2764</v>
      </c>
      <c r="C272" s="2" t="s">
        <v>2765</v>
      </c>
      <c r="D272" s="3" t="s">
        <v>19</v>
      </c>
      <c r="E272" s="2" t="s">
        <v>19</v>
      </c>
      <c r="F272" s="2"/>
      <c r="G272" s="2"/>
      <c r="H272" s="2"/>
      <c r="I272" s="2"/>
    </row>
    <row r="273" spans="1:9" customFormat="1" x14ac:dyDescent="0.25">
      <c r="A273" s="2" t="s">
        <v>2231</v>
      </c>
      <c r="B273" s="2" t="s">
        <v>2766</v>
      </c>
      <c r="C273" s="2" t="s">
        <v>2767</v>
      </c>
      <c r="D273" s="3" t="s">
        <v>717</v>
      </c>
      <c r="E273" s="2" t="s">
        <v>718</v>
      </c>
      <c r="F273" s="2"/>
      <c r="G273" s="2"/>
      <c r="H273" s="2"/>
      <c r="I273" s="2"/>
    </row>
    <row r="274" spans="1:9" customFormat="1" x14ac:dyDescent="0.25">
      <c r="A274" s="2" t="s">
        <v>2231</v>
      </c>
      <c r="B274" s="2" t="s">
        <v>2768</v>
      </c>
      <c r="C274" s="2" t="s">
        <v>2769</v>
      </c>
      <c r="D274" s="3" t="s">
        <v>721</v>
      </c>
      <c r="E274" s="2" t="s">
        <v>722</v>
      </c>
      <c r="F274" s="2"/>
      <c r="G274" s="2"/>
      <c r="H274" s="2"/>
      <c r="I274" s="2"/>
    </row>
    <row r="275" spans="1:9" customFormat="1" x14ac:dyDescent="0.25">
      <c r="A275" s="2" t="s">
        <v>2231</v>
      </c>
      <c r="B275" s="2" t="s">
        <v>2770</v>
      </c>
      <c r="C275" s="2" t="s">
        <v>2771</v>
      </c>
      <c r="D275" s="3" t="s">
        <v>19</v>
      </c>
      <c r="E275" s="2" t="s">
        <v>19</v>
      </c>
      <c r="F275" s="2"/>
      <c r="G275" s="2"/>
      <c r="H275" s="2"/>
      <c r="I275" s="2"/>
    </row>
    <row r="276" spans="1:9" customFormat="1" x14ac:dyDescent="0.25">
      <c r="A276" s="2" t="s">
        <v>2231</v>
      </c>
      <c r="B276" s="2" t="s">
        <v>2772</v>
      </c>
      <c r="C276" s="2" t="s">
        <v>2773</v>
      </c>
      <c r="D276" s="3" t="s">
        <v>725</v>
      </c>
      <c r="E276" s="2" t="s">
        <v>726</v>
      </c>
      <c r="F276" s="2" t="s">
        <v>2774</v>
      </c>
      <c r="G276" s="2">
        <v>2.4885141548354201E-8</v>
      </c>
      <c r="H276" s="2">
        <v>7.6040598846167899</v>
      </c>
      <c r="I276" s="2">
        <v>7.9861111111111105E-2</v>
      </c>
    </row>
    <row r="277" spans="1:9" customFormat="1" x14ac:dyDescent="0.25">
      <c r="A277" s="2" t="s">
        <v>2231</v>
      </c>
      <c r="B277" s="2" t="s">
        <v>2772</v>
      </c>
      <c r="C277" s="2" t="s">
        <v>2773</v>
      </c>
      <c r="D277" s="3" t="s">
        <v>725</v>
      </c>
      <c r="E277" s="2" t="s">
        <v>726</v>
      </c>
      <c r="F277" s="2" t="s">
        <v>2775</v>
      </c>
      <c r="G277" s="2">
        <v>2.88332958517535E-8</v>
      </c>
      <c r="H277" s="2">
        <v>7.5401057118116297</v>
      </c>
      <c r="I277" s="2">
        <v>8.3333333333333398E-2</v>
      </c>
    </row>
    <row r="278" spans="1:9" customFormat="1" x14ac:dyDescent="0.25">
      <c r="A278" s="2" t="s">
        <v>2231</v>
      </c>
      <c r="B278" s="2" t="s">
        <v>2772</v>
      </c>
      <c r="C278" s="2" t="s">
        <v>2773</v>
      </c>
      <c r="D278" s="3" t="s">
        <v>725</v>
      </c>
      <c r="E278" s="2" t="s">
        <v>726</v>
      </c>
      <c r="F278" s="2" t="s">
        <v>2776</v>
      </c>
      <c r="G278" s="2">
        <v>4.7833576931439298E-8</v>
      </c>
      <c r="H278" s="2">
        <v>7.3202671419483902</v>
      </c>
      <c r="I278" s="2">
        <v>0.12847222222222199</v>
      </c>
    </row>
    <row r="279" spans="1:9" customFormat="1" x14ac:dyDescent="0.25">
      <c r="A279" s="2" t="s">
        <v>2231</v>
      </c>
      <c r="B279" s="2" t="s">
        <v>2772</v>
      </c>
      <c r="C279" s="2" t="s">
        <v>2773</v>
      </c>
      <c r="D279" s="3" t="s">
        <v>725</v>
      </c>
      <c r="E279" s="2" t="s">
        <v>726</v>
      </c>
      <c r="F279" s="2" t="s">
        <v>2777</v>
      </c>
      <c r="G279" s="2">
        <v>9.8201384240251006E-8</v>
      </c>
      <c r="H279" s="2">
        <v>7.0078823903834602</v>
      </c>
      <c r="I279" s="2">
        <v>0.119791666666667</v>
      </c>
    </row>
    <row r="280" spans="1:9" customFormat="1" x14ac:dyDescent="0.25">
      <c r="A280" s="2" t="s">
        <v>2231</v>
      </c>
      <c r="B280" s="2" t="s">
        <v>2778</v>
      </c>
      <c r="C280" s="2" t="s">
        <v>2779</v>
      </c>
      <c r="D280" s="3" t="s">
        <v>735</v>
      </c>
      <c r="E280" s="2" t="s">
        <v>736</v>
      </c>
      <c r="F280" s="2"/>
      <c r="G280" s="2"/>
      <c r="H280" s="2"/>
      <c r="I280" s="2"/>
    </row>
    <row r="281" spans="1:9" customFormat="1" x14ac:dyDescent="0.25">
      <c r="A281" s="2" t="s">
        <v>2231</v>
      </c>
      <c r="B281" s="2" t="s">
        <v>2780</v>
      </c>
      <c r="C281" s="2" t="s">
        <v>2781</v>
      </c>
      <c r="D281" s="3" t="s">
        <v>19</v>
      </c>
      <c r="E281" s="2" t="s">
        <v>19</v>
      </c>
      <c r="F281" s="2"/>
      <c r="G281" s="2"/>
      <c r="H281" s="2"/>
      <c r="I281" s="2"/>
    </row>
    <row r="282" spans="1:9" customFormat="1" x14ac:dyDescent="0.25">
      <c r="A282" s="2" t="s">
        <v>2231</v>
      </c>
      <c r="B282" s="2" t="s">
        <v>2782</v>
      </c>
      <c r="C282" s="2" t="s">
        <v>2783</v>
      </c>
      <c r="D282" s="3" t="s">
        <v>731</v>
      </c>
      <c r="E282" s="2" t="s">
        <v>732</v>
      </c>
      <c r="F282" s="2" t="s">
        <v>2784</v>
      </c>
      <c r="G282" s="2">
        <v>3.3072368557075401E-9</v>
      </c>
      <c r="H282" s="2">
        <v>8.4805347009304892</v>
      </c>
      <c r="I282" s="2">
        <v>0.114583333333333</v>
      </c>
    </row>
    <row r="283" spans="1:9" customFormat="1" x14ac:dyDescent="0.25">
      <c r="A283" s="2" t="s">
        <v>2231</v>
      </c>
      <c r="B283" s="2" t="s">
        <v>2785</v>
      </c>
      <c r="C283" s="2" t="s">
        <v>2786</v>
      </c>
      <c r="D283" s="3" t="s">
        <v>739</v>
      </c>
      <c r="E283" s="2" t="s">
        <v>740</v>
      </c>
      <c r="F283" s="2"/>
      <c r="G283" s="2"/>
      <c r="H283" s="2"/>
      <c r="I283" s="2"/>
    </row>
    <row r="284" spans="1:9" customFormat="1" x14ac:dyDescent="0.25">
      <c r="A284" s="2" t="s">
        <v>2231</v>
      </c>
      <c r="B284" s="2" t="s">
        <v>2787</v>
      </c>
      <c r="C284" s="2" t="s">
        <v>2788</v>
      </c>
      <c r="D284" s="3" t="s">
        <v>2789</v>
      </c>
      <c r="E284" s="2" t="s">
        <v>2790</v>
      </c>
      <c r="F284" s="2"/>
      <c r="G284" s="2"/>
      <c r="H284" s="2"/>
      <c r="I284" s="2"/>
    </row>
    <row r="285" spans="1:9" customFormat="1" x14ac:dyDescent="0.25">
      <c r="A285" s="2" t="s">
        <v>2231</v>
      </c>
      <c r="B285" s="2" t="s">
        <v>2791</v>
      </c>
      <c r="C285" s="2" t="s">
        <v>2792</v>
      </c>
      <c r="D285" s="3" t="s">
        <v>19</v>
      </c>
      <c r="E285" s="2" t="s">
        <v>19</v>
      </c>
      <c r="F285" s="2"/>
      <c r="G285" s="2"/>
      <c r="H285" s="2"/>
      <c r="I285" s="2"/>
    </row>
    <row r="286" spans="1:9" customFormat="1" x14ac:dyDescent="0.25">
      <c r="A286" s="2" t="s">
        <v>2231</v>
      </c>
      <c r="B286" s="2" t="s">
        <v>2793</v>
      </c>
      <c r="C286" s="2" t="s">
        <v>2794</v>
      </c>
      <c r="D286" s="3" t="s">
        <v>2795</v>
      </c>
      <c r="E286" s="2" t="s">
        <v>2796</v>
      </c>
      <c r="F286" s="2"/>
      <c r="G286" s="2"/>
      <c r="H286" s="2"/>
      <c r="I286" s="2"/>
    </row>
    <row r="287" spans="1:9" customFormat="1" x14ac:dyDescent="0.25">
      <c r="A287" s="2" t="s">
        <v>2231</v>
      </c>
      <c r="B287" s="2" t="s">
        <v>2797</v>
      </c>
      <c r="C287" s="2" t="s">
        <v>2798</v>
      </c>
      <c r="D287" s="3" t="s">
        <v>2799</v>
      </c>
      <c r="E287" s="2" t="s">
        <v>2800</v>
      </c>
      <c r="F287" s="2"/>
      <c r="G287" s="2"/>
      <c r="H287" s="2"/>
      <c r="I287" s="2"/>
    </row>
    <row r="288" spans="1:9" customFormat="1" x14ac:dyDescent="0.25">
      <c r="A288" s="2" t="s">
        <v>2231</v>
      </c>
      <c r="B288" s="2" t="s">
        <v>2801</v>
      </c>
      <c r="C288" s="2" t="s">
        <v>2802</v>
      </c>
      <c r="D288" s="3" t="s">
        <v>19</v>
      </c>
      <c r="E288" s="2" t="s">
        <v>19</v>
      </c>
      <c r="F288" s="2"/>
      <c r="G288" s="2"/>
      <c r="H288" s="2"/>
      <c r="I288" s="2"/>
    </row>
    <row r="289" spans="1:9" customFormat="1" x14ac:dyDescent="0.25">
      <c r="A289" s="2" t="s">
        <v>2231</v>
      </c>
      <c r="B289" s="2" t="s">
        <v>2803</v>
      </c>
      <c r="C289" s="2" t="s">
        <v>2804</v>
      </c>
      <c r="D289" s="3" t="s">
        <v>747</v>
      </c>
      <c r="E289" s="2" t="s">
        <v>748</v>
      </c>
      <c r="F289" s="2"/>
      <c r="G289" s="2"/>
      <c r="H289" s="2"/>
      <c r="I289" s="2"/>
    </row>
    <row r="290" spans="1:9" customFormat="1" x14ac:dyDescent="0.25">
      <c r="A290" s="2" t="s">
        <v>2231</v>
      </c>
      <c r="B290" s="2" t="s">
        <v>2805</v>
      </c>
      <c r="C290" s="2" t="s">
        <v>2806</v>
      </c>
      <c r="D290" s="3" t="s">
        <v>751</v>
      </c>
      <c r="E290" s="2" t="s">
        <v>752</v>
      </c>
      <c r="F290" s="2"/>
      <c r="G290" s="2"/>
      <c r="H290" s="2"/>
      <c r="I290" s="2"/>
    </row>
    <row r="291" spans="1:9" customFormat="1" x14ac:dyDescent="0.25">
      <c r="A291" s="2" t="s">
        <v>2231</v>
      </c>
      <c r="B291" s="2" t="s">
        <v>2807</v>
      </c>
      <c r="C291" s="2" t="s">
        <v>2808</v>
      </c>
      <c r="D291" s="3" t="s">
        <v>19</v>
      </c>
      <c r="E291" s="2" t="s">
        <v>19</v>
      </c>
      <c r="F291" s="2"/>
      <c r="G291" s="2"/>
      <c r="H291" s="2"/>
      <c r="I291" s="2"/>
    </row>
    <row r="292" spans="1:9" customFormat="1" x14ac:dyDescent="0.25">
      <c r="A292" s="2" t="s">
        <v>2231</v>
      </c>
      <c r="B292" s="2" t="s">
        <v>2809</v>
      </c>
      <c r="C292" s="2" t="s">
        <v>2810</v>
      </c>
      <c r="D292" s="3" t="s">
        <v>19</v>
      </c>
      <c r="E292" s="2" t="s">
        <v>19</v>
      </c>
      <c r="F292" s="2"/>
      <c r="G292" s="2"/>
      <c r="H292" s="2"/>
      <c r="I292" s="2"/>
    </row>
    <row r="293" spans="1:9" customFormat="1" x14ac:dyDescent="0.25">
      <c r="A293" s="2" t="s">
        <v>2231</v>
      </c>
      <c r="B293" s="2" t="s">
        <v>2811</v>
      </c>
      <c r="C293" s="2" t="s">
        <v>2812</v>
      </c>
      <c r="D293" s="3" t="s">
        <v>762</v>
      </c>
      <c r="E293" s="2" t="s">
        <v>763</v>
      </c>
      <c r="F293" s="2"/>
      <c r="G293" s="2"/>
      <c r="H293" s="2"/>
      <c r="I293" s="2"/>
    </row>
    <row r="294" spans="1:9" customFormat="1" x14ac:dyDescent="0.25">
      <c r="A294" s="2" t="s">
        <v>2231</v>
      </c>
      <c r="B294" s="2" t="s">
        <v>2813</v>
      </c>
      <c r="C294" s="2" t="s">
        <v>2814</v>
      </c>
      <c r="D294" s="3" t="s">
        <v>19</v>
      </c>
      <c r="E294" s="2" t="s">
        <v>19</v>
      </c>
      <c r="F294" s="2"/>
      <c r="G294" s="2"/>
      <c r="H294" s="2"/>
      <c r="I294" s="2"/>
    </row>
    <row r="295" spans="1:9" customFormat="1" x14ac:dyDescent="0.25">
      <c r="A295" s="2" t="s">
        <v>2231</v>
      </c>
      <c r="B295" s="2" t="s">
        <v>2815</v>
      </c>
      <c r="C295" s="2" t="s">
        <v>2816</v>
      </c>
      <c r="D295" s="3" t="s">
        <v>768</v>
      </c>
      <c r="E295" s="2" t="s">
        <v>769</v>
      </c>
      <c r="F295" s="2"/>
      <c r="G295" s="2"/>
      <c r="H295" s="2"/>
      <c r="I295" s="2"/>
    </row>
    <row r="296" spans="1:9" customFormat="1" x14ac:dyDescent="0.25">
      <c r="A296" s="2" t="s">
        <v>2231</v>
      </c>
      <c r="B296" s="2" t="s">
        <v>2817</v>
      </c>
      <c r="C296" s="2" t="s">
        <v>2818</v>
      </c>
      <c r="D296" s="3" t="s">
        <v>19</v>
      </c>
      <c r="E296" s="2" t="s">
        <v>19</v>
      </c>
      <c r="F296" s="2"/>
      <c r="G296" s="2"/>
      <c r="H296" s="2"/>
      <c r="I296" s="2"/>
    </row>
    <row r="297" spans="1:9" customFormat="1" x14ac:dyDescent="0.25">
      <c r="A297" s="2" t="s">
        <v>2231</v>
      </c>
      <c r="B297" s="2" t="s">
        <v>2819</v>
      </c>
      <c r="C297" s="2" t="s">
        <v>2820</v>
      </c>
      <c r="D297" s="3" t="s">
        <v>772</v>
      </c>
      <c r="E297" s="2" t="s">
        <v>773</v>
      </c>
      <c r="F297" s="2" t="s">
        <v>2821</v>
      </c>
      <c r="G297" s="2">
        <v>5.6061940312224699E-8</v>
      </c>
      <c r="H297" s="2">
        <v>7.2513318753179803</v>
      </c>
      <c r="I297" s="2">
        <v>8.8541666666666602E-2</v>
      </c>
    </row>
    <row r="298" spans="1:9" customFormat="1" x14ac:dyDescent="0.25">
      <c r="A298" s="2" t="s">
        <v>2231</v>
      </c>
      <c r="B298" s="2" t="s">
        <v>2822</v>
      </c>
      <c r="C298" s="2" t="s">
        <v>2823</v>
      </c>
      <c r="D298" s="3" t="s">
        <v>776</v>
      </c>
      <c r="E298" s="2" t="s">
        <v>777</v>
      </c>
      <c r="F298" s="2"/>
      <c r="G298" s="2"/>
      <c r="H298" s="2"/>
      <c r="I298" s="2"/>
    </row>
    <row r="299" spans="1:9" customFormat="1" x14ac:dyDescent="0.25">
      <c r="A299" s="2" t="s">
        <v>2231</v>
      </c>
      <c r="B299" s="2" t="s">
        <v>2824</v>
      </c>
      <c r="C299" s="2" t="s">
        <v>2825</v>
      </c>
      <c r="D299" s="3" t="s">
        <v>780</v>
      </c>
      <c r="E299" s="2" t="s">
        <v>781</v>
      </c>
      <c r="F299" s="2" t="s">
        <v>2826</v>
      </c>
      <c r="G299" s="2">
        <v>2.7912903064497601E-10</v>
      </c>
      <c r="H299" s="2">
        <v>9.5541949926290304</v>
      </c>
      <c r="I299" s="2">
        <v>8.8541666666666699E-2</v>
      </c>
    </row>
    <row r="300" spans="1:9" customFormat="1" x14ac:dyDescent="0.25">
      <c r="A300" s="2" t="s">
        <v>2231</v>
      </c>
      <c r="B300" s="2" t="s">
        <v>2824</v>
      </c>
      <c r="C300" s="2" t="s">
        <v>2825</v>
      </c>
      <c r="D300" s="3" t="s">
        <v>780</v>
      </c>
      <c r="E300" s="2" t="s">
        <v>781</v>
      </c>
      <c r="F300" s="2" t="s">
        <v>2827</v>
      </c>
      <c r="G300" s="2">
        <v>2.2068899551798E-8</v>
      </c>
      <c r="H300" s="2">
        <v>7.6562193220488997</v>
      </c>
      <c r="I300" s="2">
        <v>0.16840277777777801</v>
      </c>
    </row>
    <row r="301" spans="1:9" customFormat="1" x14ac:dyDescent="0.25">
      <c r="A301" s="2" t="s">
        <v>2231</v>
      </c>
      <c r="B301" s="2" t="s">
        <v>2824</v>
      </c>
      <c r="C301" s="2" t="s">
        <v>2825</v>
      </c>
      <c r="D301" s="3" t="s">
        <v>780</v>
      </c>
      <c r="E301" s="2" t="s">
        <v>781</v>
      </c>
      <c r="F301" s="2" t="s">
        <v>2828</v>
      </c>
      <c r="G301" s="2">
        <v>3.1359947890132502E-8</v>
      </c>
      <c r="H301" s="2">
        <v>7.50362466764087</v>
      </c>
      <c r="I301" s="2">
        <v>0.147569444444444</v>
      </c>
    </row>
    <row r="302" spans="1:9" customFormat="1" x14ac:dyDescent="0.25">
      <c r="A302" s="2" t="s">
        <v>2231</v>
      </c>
      <c r="B302" s="2" t="s">
        <v>2824</v>
      </c>
      <c r="C302" s="2" t="s">
        <v>2825</v>
      </c>
      <c r="D302" s="3" t="s">
        <v>780</v>
      </c>
      <c r="E302" s="2" t="s">
        <v>781</v>
      </c>
      <c r="F302" s="2" t="s">
        <v>2829</v>
      </c>
      <c r="G302" s="2">
        <v>4.4978791249753797E-8</v>
      </c>
      <c r="H302" s="2">
        <v>7.3469922198789499</v>
      </c>
      <c r="I302" s="2">
        <v>7.6388888888888798E-2</v>
      </c>
    </row>
    <row r="303" spans="1:9" customFormat="1" x14ac:dyDescent="0.25">
      <c r="A303" s="2" t="s">
        <v>2231</v>
      </c>
      <c r="B303" s="2" t="s">
        <v>2824</v>
      </c>
      <c r="C303" s="2" t="s">
        <v>2825</v>
      </c>
      <c r="D303" s="3" t="s">
        <v>780</v>
      </c>
      <c r="E303" s="2" t="s">
        <v>781</v>
      </c>
      <c r="F303" s="2" t="s">
        <v>2830</v>
      </c>
      <c r="G303" s="2">
        <v>4.8050849220813303E-8</v>
      </c>
      <c r="H303" s="2">
        <v>7.3182989324771404</v>
      </c>
      <c r="I303" s="2">
        <v>7.9861111111111202E-2</v>
      </c>
    </row>
    <row r="304" spans="1:9" customFormat="1" x14ac:dyDescent="0.25">
      <c r="A304" s="2" t="s">
        <v>2231</v>
      </c>
      <c r="B304" s="2" t="s">
        <v>2824</v>
      </c>
      <c r="C304" s="2" t="s">
        <v>2825</v>
      </c>
      <c r="D304" s="3" t="s">
        <v>780</v>
      </c>
      <c r="E304" s="2" t="s">
        <v>781</v>
      </c>
      <c r="F304" s="2" t="s">
        <v>2831</v>
      </c>
      <c r="G304" s="2">
        <v>6.4201354780530399E-8</v>
      </c>
      <c r="H304" s="2">
        <v>7.1924558073283302</v>
      </c>
      <c r="I304" s="2">
        <v>0.12673611111111099</v>
      </c>
    </row>
    <row r="305" spans="1:9" customFormat="1" x14ac:dyDescent="0.25">
      <c r="A305" s="2" t="s">
        <v>2231</v>
      </c>
      <c r="B305" s="2" t="s">
        <v>2832</v>
      </c>
      <c r="C305" s="2" t="s">
        <v>2833</v>
      </c>
      <c r="D305" s="3" t="s">
        <v>19</v>
      </c>
      <c r="E305" s="2" t="s">
        <v>19</v>
      </c>
      <c r="F305" s="2"/>
      <c r="G305" s="2"/>
      <c r="H305" s="2"/>
      <c r="I305" s="2"/>
    </row>
    <row r="306" spans="1:9" customFormat="1" x14ac:dyDescent="0.25">
      <c r="A306" s="2" t="s">
        <v>2231</v>
      </c>
      <c r="B306" s="2" t="s">
        <v>2834</v>
      </c>
      <c r="C306" s="2" t="s">
        <v>2835</v>
      </c>
      <c r="D306" s="3" t="s">
        <v>798</v>
      </c>
      <c r="E306" s="2" t="s">
        <v>799</v>
      </c>
      <c r="F306" s="2"/>
      <c r="G306" s="2"/>
      <c r="H306" s="2"/>
      <c r="I306" s="2"/>
    </row>
    <row r="307" spans="1:9" customFormat="1" x14ac:dyDescent="0.25">
      <c r="A307" s="2" t="s">
        <v>2231</v>
      </c>
      <c r="B307" s="2" t="s">
        <v>2836</v>
      </c>
      <c r="C307" s="2" t="s">
        <v>2837</v>
      </c>
      <c r="D307" s="3" t="s">
        <v>802</v>
      </c>
      <c r="E307" s="2" t="s">
        <v>803</v>
      </c>
      <c r="F307" s="2"/>
      <c r="G307" s="2"/>
      <c r="H307" s="2"/>
      <c r="I307" s="2"/>
    </row>
    <row r="308" spans="1:9" customFormat="1" x14ac:dyDescent="0.25">
      <c r="A308" s="2" t="s">
        <v>2231</v>
      </c>
      <c r="B308" s="2" t="s">
        <v>2838</v>
      </c>
      <c r="C308" s="2" t="s">
        <v>2839</v>
      </c>
      <c r="D308" s="3" t="s">
        <v>806</v>
      </c>
      <c r="E308" s="2" t="s">
        <v>807</v>
      </c>
      <c r="F308" s="2"/>
      <c r="G308" s="2"/>
      <c r="H308" s="2"/>
      <c r="I308" s="2"/>
    </row>
    <row r="309" spans="1:9" customFormat="1" x14ac:dyDescent="0.25">
      <c r="A309" s="2" t="s">
        <v>2231</v>
      </c>
      <c r="B309" s="2" t="s">
        <v>2840</v>
      </c>
      <c r="C309" s="2" t="s">
        <v>2841</v>
      </c>
      <c r="D309" s="3" t="s">
        <v>2842</v>
      </c>
      <c r="E309" s="2" t="s">
        <v>2843</v>
      </c>
      <c r="F309" s="2"/>
      <c r="G309" s="2"/>
      <c r="H309" s="2"/>
      <c r="I309" s="2"/>
    </row>
    <row r="310" spans="1:9" customFormat="1" x14ac:dyDescent="0.25">
      <c r="A310" s="2" t="s">
        <v>2231</v>
      </c>
      <c r="B310" s="2" t="s">
        <v>2844</v>
      </c>
      <c r="C310" s="2" t="s">
        <v>2845</v>
      </c>
      <c r="D310" s="3" t="s">
        <v>810</v>
      </c>
      <c r="E310" s="2" t="s">
        <v>811</v>
      </c>
      <c r="F310" s="2" t="s">
        <v>2846</v>
      </c>
      <c r="G310" s="2">
        <v>5.3793303536239497E-8</v>
      </c>
      <c r="H310" s="2">
        <v>7.2692717841527204</v>
      </c>
      <c r="I310" s="2">
        <v>9.7222222222222196E-2</v>
      </c>
    </row>
    <row r="311" spans="1:9" customFormat="1" x14ac:dyDescent="0.25">
      <c r="A311" s="2" t="s">
        <v>2231</v>
      </c>
      <c r="B311" s="2" t="s">
        <v>2847</v>
      </c>
      <c r="C311" s="2" t="s">
        <v>2848</v>
      </c>
      <c r="D311" s="3" t="s">
        <v>814</v>
      </c>
      <c r="E311" s="2" t="s">
        <v>815</v>
      </c>
      <c r="F311" s="2"/>
      <c r="G311" s="2"/>
      <c r="H311" s="2"/>
      <c r="I311" s="2"/>
    </row>
    <row r="312" spans="1:9" customFormat="1" x14ac:dyDescent="0.25">
      <c r="A312" s="2" t="s">
        <v>2231</v>
      </c>
      <c r="B312" s="2" t="s">
        <v>2849</v>
      </c>
      <c r="C312" s="2" t="s">
        <v>2850</v>
      </c>
      <c r="D312" s="3" t="s">
        <v>818</v>
      </c>
      <c r="E312" s="2" t="s">
        <v>819</v>
      </c>
      <c r="F312" s="2" t="s">
        <v>2851</v>
      </c>
      <c r="G312" s="2">
        <v>2.00979944361572E-8</v>
      </c>
      <c r="H312" s="2">
        <v>7.69684727833907</v>
      </c>
      <c r="I312" s="2">
        <v>8.5069444444444406E-2</v>
      </c>
    </row>
    <row r="313" spans="1:9" customFormat="1" x14ac:dyDescent="0.25">
      <c r="A313" s="2" t="s">
        <v>2231</v>
      </c>
      <c r="B313" s="2" t="s">
        <v>2852</v>
      </c>
      <c r="C313" s="2" t="s">
        <v>2853</v>
      </c>
      <c r="D313" s="3" t="s">
        <v>824</v>
      </c>
      <c r="E313" s="2" t="s">
        <v>825</v>
      </c>
      <c r="F313" s="2"/>
      <c r="G313" s="2"/>
      <c r="H313" s="2"/>
      <c r="I313" s="2"/>
    </row>
    <row r="314" spans="1:9" customFormat="1" x14ac:dyDescent="0.25">
      <c r="A314" s="2" t="s">
        <v>2231</v>
      </c>
      <c r="B314" s="2" t="s">
        <v>2854</v>
      </c>
      <c r="C314" s="2" t="s">
        <v>2855</v>
      </c>
      <c r="D314" s="3" t="s">
        <v>19</v>
      </c>
      <c r="E314" s="2" t="s">
        <v>19</v>
      </c>
      <c r="F314" s="2"/>
      <c r="G314" s="2"/>
      <c r="H314" s="2"/>
      <c r="I314" s="2"/>
    </row>
    <row r="315" spans="1:9" customFormat="1" x14ac:dyDescent="0.25">
      <c r="A315" s="2" t="s">
        <v>2231</v>
      </c>
      <c r="B315" s="2" t="s">
        <v>2856</v>
      </c>
      <c r="C315" s="2" t="s">
        <v>2857</v>
      </c>
      <c r="D315" s="3" t="s">
        <v>2120</v>
      </c>
      <c r="E315" s="2" t="s">
        <v>708</v>
      </c>
      <c r="F315" s="2" t="s">
        <v>2858</v>
      </c>
      <c r="G315" s="2">
        <v>2.2087262168407701E-8</v>
      </c>
      <c r="H315" s="2">
        <v>7.6558581138634096</v>
      </c>
      <c r="I315" s="2">
        <v>8.8541666666666602E-2</v>
      </c>
    </row>
    <row r="316" spans="1:9" customFormat="1" x14ac:dyDescent="0.25">
      <c r="A316" s="2" t="s">
        <v>2231</v>
      </c>
      <c r="B316" s="2" t="s">
        <v>2859</v>
      </c>
      <c r="C316" s="2" t="s">
        <v>2860</v>
      </c>
      <c r="D316" s="3" t="s">
        <v>834</v>
      </c>
      <c r="E316" s="2" t="s">
        <v>835</v>
      </c>
      <c r="F316" s="2"/>
      <c r="G316" s="2"/>
      <c r="H316" s="2"/>
      <c r="I316" s="2"/>
    </row>
    <row r="317" spans="1:9" customFormat="1" x14ac:dyDescent="0.25">
      <c r="A317" s="2" t="s">
        <v>2231</v>
      </c>
      <c r="B317" s="2" t="s">
        <v>2861</v>
      </c>
      <c r="C317" s="2" t="s">
        <v>2862</v>
      </c>
      <c r="D317" s="3" t="s">
        <v>19</v>
      </c>
      <c r="E317" s="2" t="s">
        <v>19</v>
      </c>
      <c r="F317" s="2"/>
      <c r="G317" s="2"/>
      <c r="H317" s="2"/>
      <c r="I317" s="2"/>
    </row>
    <row r="318" spans="1:9" customFormat="1" x14ac:dyDescent="0.25">
      <c r="A318" s="2" t="s">
        <v>2231</v>
      </c>
      <c r="B318" s="2" t="s">
        <v>2863</v>
      </c>
      <c r="C318" s="2" t="s">
        <v>2864</v>
      </c>
      <c r="D318" s="3" t="s">
        <v>19</v>
      </c>
      <c r="E318" s="2" t="s">
        <v>19</v>
      </c>
      <c r="F318" s="2"/>
      <c r="G318" s="2"/>
      <c r="H318" s="2"/>
      <c r="I318" s="2"/>
    </row>
    <row r="319" spans="1:9" customFormat="1" x14ac:dyDescent="0.25">
      <c r="A319" s="2" t="s">
        <v>2231</v>
      </c>
      <c r="B319" s="2" t="s">
        <v>2865</v>
      </c>
      <c r="C319" s="2" t="s">
        <v>2866</v>
      </c>
      <c r="D319" s="3" t="s">
        <v>847</v>
      </c>
      <c r="E319" s="2" t="s">
        <v>848</v>
      </c>
      <c r="F319" s="2"/>
      <c r="G319" s="2"/>
      <c r="H319" s="2"/>
      <c r="I319" s="2"/>
    </row>
    <row r="320" spans="1:9" customFormat="1" x14ac:dyDescent="0.25">
      <c r="A320" s="2" t="s">
        <v>2231</v>
      </c>
      <c r="B320" s="2" t="s">
        <v>2867</v>
      </c>
      <c r="C320" s="2" t="s">
        <v>2868</v>
      </c>
      <c r="D320" s="3" t="s">
        <v>851</v>
      </c>
      <c r="E320" s="2" t="s">
        <v>852</v>
      </c>
      <c r="F320" s="2"/>
      <c r="G320" s="2"/>
      <c r="H320" s="2"/>
      <c r="I320" s="2"/>
    </row>
    <row r="321" spans="1:9" customFormat="1" x14ac:dyDescent="0.25">
      <c r="A321" s="2" t="s">
        <v>2231</v>
      </c>
      <c r="B321" s="2" t="s">
        <v>2869</v>
      </c>
      <c r="C321" s="2" t="s">
        <v>2870</v>
      </c>
      <c r="D321" s="3" t="s">
        <v>855</v>
      </c>
      <c r="E321" s="2" t="s">
        <v>856</v>
      </c>
      <c r="F321" s="2"/>
      <c r="G321" s="2"/>
      <c r="H321" s="2"/>
      <c r="I321" s="2"/>
    </row>
    <row r="322" spans="1:9" customFormat="1" x14ac:dyDescent="0.25">
      <c r="A322" s="2" t="s">
        <v>2231</v>
      </c>
      <c r="B322" s="2" t="s">
        <v>2871</v>
      </c>
      <c r="C322" s="2" t="s">
        <v>2872</v>
      </c>
      <c r="D322" s="3" t="s">
        <v>859</v>
      </c>
      <c r="E322" s="2" t="s">
        <v>860</v>
      </c>
      <c r="F322" s="2"/>
      <c r="G322" s="2"/>
      <c r="H322" s="2"/>
      <c r="I322" s="2"/>
    </row>
    <row r="323" spans="1:9" customFormat="1" x14ac:dyDescent="0.25">
      <c r="A323" s="2" t="s">
        <v>2231</v>
      </c>
      <c r="B323" s="2" t="s">
        <v>2873</v>
      </c>
      <c r="C323" s="2" t="s">
        <v>2874</v>
      </c>
      <c r="D323" s="3" t="s">
        <v>19</v>
      </c>
      <c r="E323" s="2" t="s">
        <v>19</v>
      </c>
      <c r="F323" s="2"/>
      <c r="G323" s="2"/>
      <c r="H323" s="2"/>
      <c r="I323" s="2"/>
    </row>
    <row r="324" spans="1:9" customFormat="1" x14ac:dyDescent="0.25">
      <c r="A324" s="9" t="s">
        <v>2231</v>
      </c>
      <c r="B324" s="9" t="s">
        <v>2875</v>
      </c>
      <c r="C324" s="9" t="s">
        <v>2876</v>
      </c>
      <c r="D324" s="10" t="s">
        <v>30</v>
      </c>
      <c r="E324" s="9" t="s">
        <v>31</v>
      </c>
      <c r="F324" s="2"/>
      <c r="G324" s="2"/>
      <c r="H324" s="2"/>
      <c r="I324" s="2"/>
    </row>
    <row r="325" spans="1:9" customFormat="1" x14ac:dyDescent="0.25">
      <c r="A325" s="2" t="s">
        <v>2231</v>
      </c>
      <c r="B325" s="2" t="s">
        <v>2877</v>
      </c>
      <c r="C325" s="2" t="s">
        <v>2878</v>
      </c>
      <c r="D325" s="3" t="s">
        <v>19</v>
      </c>
      <c r="E325" s="2" t="s">
        <v>19</v>
      </c>
      <c r="F325" s="2"/>
      <c r="G325" s="2"/>
      <c r="H325" s="2"/>
      <c r="I325" s="2"/>
    </row>
    <row r="326" spans="1:9" customFormat="1" x14ac:dyDescent="0.25">
      <c r="A326" s="2" t="s">
        <v>2231</v>
      </c>
      <c r="B326" s="2" t="s">
        <v>2879</v>
      </c>
      <c r="C326" s="2" t="s">
        <v>2880</v>
      </c>
      <c r="D326" s="3" t="s">
        <v>19</v>
      </c>
      <c r="E326" s="2" t="s">
        <v>19</v>
      </c>
      <c r="F326" s="2"/>
      <c r="G326" s="2"/>
      <c r="H326" s="2"/>
      <c r="I326" s="2"/>
    </row>
    <row r="327" spans="1:9" customFormat="1" x14ac:dyDescent="0.25">
      <c r="A327" s="2" t="s">
        <v>2231</v>
      </c>
      <c r="B327" s="2" t="s">
        <v>2881</v>
      </c>
      <c r="C327" s="2" t="s">
        <v>2882</v>
      </c>
      <c r="D327" s="3" t="s">
        <v>870</v>
      </c>
      <c r="E327" s="2" t="s">
        <v>871</v>
      </c>
      <c r="F327" s="2" t="s">
        <v>2883</v>
      </c>
      <c r="G327" s="2">
        <v>2.29739652783566E-9</v>
      </c>
      <c r="H327" s="2">
        <v>8.6387640396380192</v>
      </c>
      <c r="I327" s="2">
        <v>0.14583333333333301</v>
      </c>
    </row>
    <row r="328" spans="1:9" customFormat="1" x14ac:dyDescent="0.25">
      <c r="A328" s="2" t="s">
        <v>2231</v>
      </c>
      <c r="B328" s="2" t="s">
        <v>2881</v>
      </c>
      <c r="C328" s="2" t="s">
        <v>2882</v>
      </c>
      <c r="D328" s="3" t="s">
        <v>870</v>
      </c>
      <c r="E328" s="2" t="s">
        <v>871</v>
      </c>
      <c r="F328" s="2" t="s">
        <v>2884</v>
      </c>
      <c r="G328" s="2">
        <v>3.9855921932987099E-8</v>
      </c>
      <c r="H328" s="2">
        <v>7.39950714047262</v>
      </c>
      <c r="I328" s="2">
        <v>8.1597222222222196E-2</v>
      </c>
    </row>
    <row r="329" spans="1:9" customFormat="1" x14ac:dyDescent="0.25">
      <c r="A329" s="2" t="s">
        <v>2231</v>
      </c>
      <c r="B329" s="2" t="s">
        <v>2885</v>
      </c>
      <c r="C329" s="2" t="s">
        <v>2886</v>
      </c>
      <c r="D329" s="3" t="s">
        <v>874</v>
      </c>
      <c r="E329" s="2" t="s">
        <v>875</v>
      </c>
      <c r="F329" s="2"/>
      <c r="G329" s="2"/>
      <c r="H329" s="2"/>
      <c r="I329" s="2"/>
    </row>
    <row r="330" spans="1:9" customFormat="1" x14ac:dyDescent="0.25">
      <c r="A330" s="2" t="s">
        <v>2231</v>
      </c>
      <c r="B330" s="2" t="s">
        <v>2887</v>
      </c>
      <c r="C330" s="2" t="s">
        <v>2888</v>
      </c>
      <c r="D330" s="3" t="s">
        <v>13</v>
      </c>
      <c r="E330" s="2" t="s">
        <v>14</v>
      </c>
      <c r="F330" s="2"/>
      <c r="G330" s="2"/>
      <c r="H330" s="2"/>
      <c r="I330" s="2"/>
    </row>
    <row r="331" spans="1:9" customFormat="1" x14ac:dyDescent="0.25">
      <c r="A331" s="2" t="s">
        <v>2231</v>
      </c>
      <c r="B331" s="2" t="s">
        <v>2889</v>
      </c>
      <c r="C331" s="2" t="s">
        <v>2890</v>
      </c>
      <c r="D331" s="3" t="s">
        <v>884</v>
      </c>
      <c r="E331" s="2" t="s">
        <v>69</v>
      </c>
      <c r="F331" s="2"/>
      <c r="G331" s="2"/>
      <c r="H331" s="2"/>
      <c r="I331" s="2"/>
    </row>
    <row r="332" spans="1:9" customFormat="1" x14ac:dyDescent="0.25">
      <c r="A332" s="2" t="s">
        <v>2231</v>
      </c>
      <c r="B332" s="2" t="s">
        <v>2891</v>
      </c>
      <c r="C332" s="2" t="s">
        <v>2892</v>
      </c>
      <c r="D332" s="3" t="s">
        <v>19</v>
      </c>
      <c r="E332" s="2" t="s">
        <v>19</v>
      </c>
      <c r="F332" s="2"/>
      <c r="G332" s="2"/>
      <c r="H332" s="2"/>
      <c r="I332" s="2"/>
    </row>
    <row r="333" spans="1:9" customFormat="1" x14ac:dyDescent="0.25">
      <c r="A333" s="2" t="s">
        <v>2231</v>
      </c>
      <c r="B333" s="2" t="s">
        <v>2893</v>
      </c>
      <c r="C333" s="2" t="s">
        <v>2894</v>
      </c>
      <c r="D333" s="3" t="s">
        <v>19</v>
      </c>
      <c r="E333" s="2" t="s">
        <v>19</v>
      </c>
      <c r="F333" s="2"/>
      <c r="G333" s="2"/>
      <c r="H333" s="2"/>
      <c r="I333" s="2"/>
    </row>
    <row r="334" spans="1:9" customFormat="1" x14ac:dyDescent="0.25">
      <c r="A334" s="2" t="s">
        <v>2231</v>
      </c>
      <c r="B334" s="2" t="s">
        <v>2895</v>
      </c>
      <c r="C334" s="2" t="s">
        <v>2896</v>
      </c>
      <c r="D334" s="3" t="s">
        <v>19</v>
      </c>
      <c r="E334" s="2" t="s">
        <v>19</v>
      </c>
      <c r="F334" s="2"/>
      <c r="G334" s="2"/>
      <c r="H334" s="2"/>
      <c r="I334" s="2"/>
    </row>
    <row r="335" spans="1:9" customFormat="1" x14ac:dyDescent="0.25">
      <c r="A335" s="2" t="s">
        <v>2231</v>
      </c>
      <c r="B335" s="2" t="s">
        <v>2897</v>
      </c>
      <c r="C335" s="2" t="s">
        <v>2898</v>
      </c>
      <c r="D335" s="3" t="s">
        <v>19</v>
      </c>
      <c r="E335" s="2" t="s">
        <v>19</v>
      </c>
      <c r="F335" s="2"/>
      <c r="G335" s="2"/>
      <c r="H335" s="2"/>
      <c r="I335" s="2"/>
    </row>
    <row r="336" spans="1:9" customFormat="1" x14ac:dyDescent="0.25">
      <c r="A336" s="2" t="s">
        <v>2231</v>
      </c>
      <c r="B336" s="2" t="s">
        <v>2899</v>
      </c>
      <c r="C336" s="2" t="s">
        <v>2900</v>
      </c>
      <c r="D336" s="3" t="s">
        <v>901</v>
      </c>
      <c r="E336" s="2" t="s">
        <v>19</v>
      </c>
      <c r="F336" s="2" t="s">
        <v>2901</v>
      </c>
      <c r="G336" s="2">
        <v>7.5829259208073998E-10</v>
      </c>
      <c r="H336" s="2">
        <v>9.1201631867065291</v>
      </c>
      <c r="I336" s="2">
        <v>0.39930555555555602</v>
      </c>
    </row>
    <row r="337" spans="1:9" customFormat="1" x14ac:dyDescent="0.25">
      <c r="A337" s="2" t="s">
        <v>2231</v>
      </c>
      <c r="B337" s="2" t="s">
        <v>2902</v>
      </c>
      <c r="C337" s="2" t="s">
        <v>2903</v>
      </c>
      <c r="D337" s="3" t="s">
        <v>19</v>
      </c>
      <c r="E337" s="2" t="s">
        <v>19</v>
      </c>
      <c r="F337" s="2"/>
      <c r="G337" s="2"/>
      <c r="H337" s="2"/>
      <c r="I337" s="2"/>
    </row>
    <row r="338" spans="1:9" customFormat="1" x14ac:dyDescent="0.25">
      <c r="A338" s="2" t="s">
        <v>2231</v>
      </c>
      <c r="B338" s="2" t="s">
        <v>2904</v>
      </c>
      <c r="C338" s="2" t="s">
        <v>2905</v>
      </c>
      <c r="D338" s="3" t="s">
        <v>907</v>
      </c>
      <c r="E338" s="2" t="s">
        <v>908</v>
      </c>
      <c r="F338" s="2"/>
      <c r="G338" s="2"/>
      <c r="H338" s="2"/>
      <c r="I338" s="2"/>
    </row>
    <row r="339" spans="1:9" customFormat="1" x14ac:dyDescent="0.25">
      <c r="A339" s="2" t="s">
        <v>2231</v>
      </c>
      <c r="B339" s="2" t="s">
        <v>2906</v>
      </c>
      <c r="C339" s="2" t="s">
        <v>2907</v>
      </c>
      <c r="D339" s="3" t="s">
        <v>44</v>
      </c>
      <c r="E339" s="2" t="s">
        <v>45</v>
      </c>
      <c r="F339" s="2" t="s">
        <v>2908</v>
      </c>
      <c r="G339" s="2">
        <v>1.25691158741295E-11</v>
      </c>
      <c r="H339" s="2">
        <v>10.900695270006199</v>
      </c>
      <c r="I339" s="2">
        <v>0.131944444444444</v>
      </c>
    </row>
    <row r="340" spans="1:9" customFormat="1" x14ac:dyDescent="0.25">
      <c r="A340" s="2" t="s">
        <v>2231</v>
      </c>
      <c r="B340" s="2" t="s">
        <v>2906</v>
      </c>
      <c r="C340" s="2" t="s">
        <v>2907</v>
      </c>
      <c r="D340" s="3" t="s">
        <v>44</v>
      </c>
      <c r="E340" s="2" t="s">
        <v>45</v>
      </c>
      <c r="F340" s="2" t="s">
        <v>2909</v>
      </c>
      <c r="G340" s="2">
        <v>2.1085637772133701E-11</v>
      </c>
      <c r="H340" s="2">
        <v>10.6760132584514</v>
      </c>
      <c r="I340" s="2">
        <v>0.12326388888888901</v>
      </c>
    </row>
    <row r="341" spans="1:9" customFormat="1" x14ac:dyDescent="0.25">
      <c r="A341" s="2" t="s">
        <v>2231</v>
      </c>
      <c r="B341" s="2" t="s">
        <v>2906</v>
      </c>
      <c r="C341" s="2" t="s">
        <v>2907</v>
      </c>
      <c r="D341" s="3" t="s">
        <v>44</v>
      </c>
      <c r="E341" s="2" t="s">
        <v>45</v>
      </c>
      <c r="F341" s="2" t="s">
        <v>2910</v>
      </c>
      <c r="G341" s="2">
        <v>2.8462117884472801E-11</v>
      </c>
      <c r="H341" s="2">
        <v>10.545732786918</v>
      </c>
      <c r="I341" s="2">
        <v>0.19965277777777801</v>
      </c>
    </row>
    <row r="342" spans="1:9" customFormat="1" x14ac:dyDescent="0.25">
      <c r="A342" s="2" t="s">
        <v>2231</v>
      </c>
      <c r="B342" s="2" t="s">
        <v>2906</v>
      </c>
      <c r="C342" s="2" t="s">
        <v>2907</v>
      </c>
      <c r="D342" s="3" t="s">
        <v>44</v>
      </c>
      <c r="E342" s="2" t="s">
        <v>45</v>
      </c>
      <c r="F342" s="2" t="s">
        <v>2911</v>
      </c>
      <c r="G342" s="2">
        <v>3.5506887435778103E-11</v>
      </c>
      <c r="H342" s="2">
        <v>10.449687396656801</v>
      </c>
      <c r="I342" s="2">
        <v>0.119791666666667</v>
      </c>
    </row>
    <row r="343" spans="1:9" customFormat="1" x14ac:dyDescent="0.25">
      <c r="A343" s="2" t="s">
        <v>2231</v>
      </c>
      <c r="B343" s="2" t="s">
        <v>2906</v>
      </c>
      <c r="C343" s="2" t="s">
        <v>2907</v>
      </c>
      <c r="D343" s="3" t="s">
        <v>44</v>
      </c>
      <c r="E343" s="2" t="s">
        <v>45</v>
      </c>
      <c r="F343" s="2" t="s">
        <v>2912</v>
      </c>
      <c r="G343" s="2">
        <v>4.5969546340837801E-11</v>
      </c>
      <c r="H343" s="2">
        <v>10.337529782145801</v>
      </c>
      <c r="I343" s="2">
        <v>0.116319444444444</v>
      </c>
    </row>
    <row r="344" spans="1:9" customFormat="1" x14ac:dyDescent="0.25">
      <c r="A344" s="2" t="s">
        <v>2231</v>
      </c>
      <c r="B344" s="2" t="s">
        <v>2906</v>
      </c>
      <c r="C344" s="2" t="s">
        <v>2907</v>
      </c>
      <c r="D344" s="3" t="s">
        <v>44</v>
      </c>
      <c r="E344" s="2" t="s">
        <v>45</v>
      </c>
      <c r="F344" s="2" t="s">
        <v>2913</v>
      </c>
      <c r="G344" s="2">
        <v>4.5969546340837801E-11</v>
      </c>
      <c r="H344" s="2">
        <v>10.337529782145801</v>
      </c>
      <c r="I344" s="2">
        <v>0.116319444444444</v>
      </c>
    </row>
    <row r="345" spans="1:9" customFormat="1" x14ac:dyDescent="0.25">
      <c r="A345" s="2" t="s">
        <v>2231</v>
      </c>
      <c r="B345" s="2" t="s">
        <v>2906</v>
      </c>
      <c r="C345" s="2" t="s">
        <v>2907</v>
      </c>
      <c r="D345" s="3" t="s">
        <v>44</v>
      </c>
      <c r="E345" s="2" t="s">
        <v>45</v>
      </c>
      <c r="F345" s="2" t="s">
        <v>2914</v>
      </c>
      <c r="G345" s="2">
        <v>4.5969546340837801E-11</v>
      </c>
      <c r="H345" s="2">
        <v>10.337529782145801</v>
      </c>
      <c r="I345" s="2">
        <v>0.116319444444444</v>
      </c>
    </row>
    <row r="346" spans="1:9" customFormat="1" x14ac:dyDescent="0.25">
      <c r="A346" s="2" t="s">
        <v>2231</v>
      </c>
      <c r="B346" s="2" t="s">
        <v>2906</v>
      </c>
      <c r="C346" s="2" t="s">
        <v>2907</v>
      </c>
      <c r="D346" s="3" t="s">
        <v>44</v>
      </c>
      <c r="E346" s="2" t="s">
        <v>45</v>
      </c>
      <c r="F346" s="2" t="s">
        <v>2915</v>
      </c>
      <c r="G346" s="2">
        <v>7.1710154271777197E-11</v>
      </c>
      <c r="H346" s="2">
        <v>10.144419343189099</v>
      </c>
      <c r="I346" s="2">
        <v>0.210069444444444</v>
      </c>
    </row>
    <row r="347" spans="1:9" customFormat="1" x14ac:dyDescent="0.25">
      <c r="A347" s="2" t="s">
        <v>2231</v>
      </c>
      <c r="B347" s="2" t="s">
        <v>2906</v>
      </c>
      <c r="C347" s="2" t="s">
        <v>2907</v>
      </c>
      <c r="D347" s="3" t="s">
        <v>44</v>
      </c>
      <c r="E347" s="2" t="s">
        <v>45</v>
      </c>
      <c r="F347" s="2" t="s">
        <v>2916</v>
      </c>
      <c r="G347" s="2">
        <v>7.5028068072937602E-11</v>
      </c>
      <c r="H347" s="2">
        <v>10.124776236224299</v>
      </c>
      <c r="I347" s="2">
        <v>0.20138888888888901</v>
      </c>
    </row>
    <row r="348" spans="1:9" customFormat="1" x14ac:dyDescent="0.25">
      <c r="A348" s="2" t="s">
        <v>2231</v>
      </c>
      <c r="B348" s="2" t="s">
        <v>2906</v>
      </c>
      <c r="C348" s="2" t="s">
        <v>2907</v>
      </c>
      <c r="D348" s="3" t="s">
        <v>44</v>
      </c>
      <c r="E348" s="2" t="s">
        <v>45</v>
      </c>
      <c r="F348" s="2" t="s">
        <v>2917</v>
      </c>
      <c r="G348" s="2">
        <v>9.0014451352419497E-11</v>
      </c>
      <c r="H348" s="2">
        <v>10.045687761240901</v>
      </c>
      <c r="I348" s="2">
        <v>0.118055555555556</v>
      </c>
    </row>
    <row r="349" spans="1:9" customFormat="1" x14ac:dyDescent="0.25">
      <c r="A349" s="2" t="s">
        <v>2231</v>
      </c>
      <c r="B349" s="2" t="s">
        <v>2906</v>
      </c>
      <c r="C349" s="2" t="s">
        <v>2907</v>
      </c>
      <c r="D349" s="3" t="s">
        <v>44</v>
      </c>
      <c r="E349" s="2" t="s">
        <v>45</v>
      </c>
      <c r="F349" s="2" t="s">
        <v>2918</v>
      </c>
      <c r="G349" s="2">
        <v>4.2935375825068803E-10</v>
      </c>
      <c r="H349" s="2">
        <v>9.3671847312504308</v>
      </c>
      <c r="I349" s="2">
        <v>0.18229166666666699</v>
      </c>
    </row>
    <row r="350" spans="1:9" customFormat="1" x14ac:dyDescent="0.25">
      <c r="A350" s="2" t="s">
        <v>2231</v>
      </c>
      <c r="B350" s="2" t="s">
        <v>2906</v>
      </c>
      <c r="C350" s="2" t="s">
        <v>2907</v>
      </c>
      <c r="D350" s="3" t="s">
        <v>44</v>
      </c>
      <c r="E350" s="2" t="s">
        <v>45</v>
      </c>
      <c r="F350" s="2" t="s">
        <v>2919</v>
      </c>
      <c r="G350" s="2">
        <v>3.5720149766044602E-9</v>
      </c>
      <c r="H350" s="2">
        <v>8.4470867288867808</v>
      </c>
      <c r="I350" s="2">
        <v>0.36458333333333298</v>
      </c>
    </row>
    <row r="351" spans="1:9" customFormat="1" x14ac:dyDescent="0.25">
      <c r="A351" s="2" t="s">
        <v>2231</v>
      </c>
      <c r="B351" s="2" t="s">
        <v>2906</v>
      </c>
      <c r="C351" s="2" t="s">
        <v>2907</v>
      </c>
      <c r="D351" s="3" t="s">
        <v>44</v>
      </c>
      <c r="E351" s="2" t="s">
        <v>45</v>
      </c>
      <c r="F351" s="2" t="s">
        <v>2920</v>
      </c>
      <c r="G351" s="2">
        <v>6.76845988781008E-9</v>
      </c>
      <c r="H351" s="2">
        <v>8.1695101405197494</v>
      </c>
      <c r="I351" s="2">
        <v>0.38020833333333298</v>
      </c>
    </row>
    <row r="352" spans="1:9" customFormat="1" x14ac:dyDescent="0.25">
      <c r="A352" s="2" t="s">
        <v>2231</v>
      </c>
      <c r="B352" s="2" t="s">
        <v>2906</v>
      </c>
      <c r="C352" s="2" t="s">
        <v>2907</v>
      </c>
      <c r="D352" s="3" t="s">
        <v>44</v>
      </c>
      <c r="E352" s="2" t="s">
        <v>45</v>
      </c>
      <c r="F352" s="2" t="s">
        <v>2921</v>
      </c>
      <c r="G352" s="2">
        <v>1.41441945378995E-8</v>
      </c>
      <c r="H352" s="2">
        <v>7.8494217790451399</v>
      </c>
      <c r="I352" s="2">
        <v>0.21527777777777801</v>
      </c>
    </row>
    <row r="353" spans="1:9" customFormat="1" x14ac:dyDescent="0.25">
      <c r="A353" s="2" t="s">
        <v>2231</v>
      </c>
      <c r="B353" s="2" t="s">
        <v>2906</v>
      </c>
      <c r="C353" s="2" t="s">
        <v>2907</v>
      </c>
      <c r="D353" s="3" t="s">
        <v>44</v>
      </c>
      <c r="E353" s="2" t="s">
        <v>45</v>
      </c>
      <c r="F353" s="2" t="s">
        <v>2922</v>
      </c>
      <c r="G353" s="2">
        <v>1.46966884423684E-8</v>
      </c>
      <c r="H353" s="2">
        <v>7.8327805124100003</v>
      </c>
      <c r="I353" s="2">
        <v>0.18923611111111099</v>
      </c>
    </row>
    <row r="354" spans="1:9" customFormat="1" x14ac:dyDescent="0.25">
      <c r="A354" s="2" t="s">
        <v>2231</v>
      </c>
      <c r="B354" s="2" t="s">
        <v>2906</v>
      </c>
      <c r="C354" s="2" t="s">
        <v>2907</v>
      </c>
      <c r="D354" s="3" t="s">
        <v>44</v>
      </c>
      <c r="E354" s="2" t="s">
        <v>45</v>
      </c>
      <c r="F354" s="2" t="s">
        <v>2923</v>
      </c>
      <c r="G354" s="2">
        <v>2.99720297487534E-8</v>
      </c>
      <c r="H354" s="2">
        <v>7.5232838450145101</v>
      </c>
      <c r="I354" s="2">
        <v>0.17534722222222199</v>
      </c>
    </row>
    <row r="355" spans="1:9" customFormat="1" x14ac:dyDescent="0.25">
      <c r="A355" s="2" t="s">
        <v>2231</v>
      </c>
      <c r="B355" s="2" t="s">
        <v>2906</v>
      </c>
      <c r="C355" s="2" t="s">
        <v>2907</v>
      </c>
      <c r="D355" s="3" t="s">
        <v>44</v>
      </c>
      <c r="E355" s="2" t="s">
        <v>45</v>
      </c>
      <c r="F355" s="2" t="s">
        <v>2924</v>
      </c>
      <c r="G355" s="2">
        <v>3.4154067329821303E-8</v>
      </c>
      <c r="H355" s="2">
        <v>7.4665575697653503</v>
      </c>
      <c r="I355" s="2">
        <v>0.18402777777777801</v>
      </c>
    </row>
    <row r="356" spans="1:9" customFormat="1" x14ac:dyDescent="0.25">
      <c r="A356" s="2" t="s">
        <v>2231</v>
      </c>
      <c r="B356" s="2" t="s">
        <v>2906</v>
      </c>
      <c r="C356" s="2" t="s">
        <v>2907</v>
      </c>
      <c r="D356" s="3" t="s">
        <v>44</v>
      </c>
      <c r="E356" s="2" t="s">
        <v>45</v>
      </c>
      <c r="F356" s="2" t="s">
        <v>2925</v>
      </c>
      <c r="G356" s="2">
        <v>4.0485345421194997E-8</v>
      </c>
      <c r="H356" s="2">
        <v>7.3927021509690301</v>
      </c>
      <c r="I356" s="2">
        <v>0.32986111111111099</v>
      </c>
    </row>
    <row r="357" spans="1:9" customFormat="1" x14ac:dyDescent="0.25">
      <c r="A357" s="2" t="s">
        <v>2231</v>
      </c>
      <c r="B357" s="2" t="s">
        <v>2906</v>
      </c>
      <c r="C357" s="2" t="s">
        <v>2907</v>
      </c>
      <c r="D357" s="3" t="s">
        <v>44</v>
      </c>
      <c r="E357" s="2" t="s">
        <v>45</v>
      </c>
      <c r="F357" s="2" t="s">
        <v>2926</v>
      </c>
      <c r="G357" s="2">
        <v>8.8851519259178896E-8</v>
      </c>
      <c r="H357" s="2">
        <v>7.0513351418571402</v>
      </c>
      <c r="I357" s="2">
        <v>0.39756944444444398</v>
      </c>
    </row>
    <row r="358" spans="1:9" customFormat="1" x14ac:dyDescent="0.25">
      <c r="A358" s="2" t="s">
        <v>2231</v>
      </c>
      <c r="B358" s="2" t="s">
        <v>2927</v>
      </c>
      <c r="C358" s="2" t="s">
        <v>2928</v>
      </c>
      <c r="D358" s="3" t="s">
        <v>19</v>
      </c>
      <c r="E358" s="2" t="s">
        <v>19</v>
      </c>
      <c r="F358" s="2"/>
      <c r="G358" s="2"/>
      <c r="H358" s="2"/>
      <c r="I358" s="2"/>
    </row>
    <row r="359" spans="1:9" customFormat="1" x14ac:dyDescent="0.25">
      <c r="A359" s="2" t="s">
        <v>2231</v>
      </c>
      <c r="B359" s="2" t="s">
        <v>2929</v>
      </c>
      <c r="C359" s="2" t="s">
        <v>2930</v>
      </c>
      <c r="D359" s="3" t="s">
        <v>2931</v>
      </c>
      <c r="E359" s="2" t="s">
        <v>2932</v>
      </c>
      <c r="F359" s="2"/>
      <c r="G359" s="2"/>
      <c r="H359" s="2"/>
      <c r="I359" s="2"/>
    </row>
    <row r="360" spans="1:9" customFormat="1" x14ac:dyDescent="0.25">
      <c r="A360" s="2" t="s">
        <v>2231</v>
      </c>
      <c r="B360" s="2" t="s">
        <v>2933</v>
      </c>
      <c r="C360" s="2" t="s">
        <v>2934</v>
      </c>
      <c r="D360" s="3" t="s">
        <v>19</v>
      </c>
      <c r="E360" s="2" t="s">
        <v>19</v>
      </c>
      <c r="F360" s="2"/>
      <c r="G360" s="2"/>
      <c r="H360" s="2"/>
      <c r="I360" s="2"/>
    </row>
    <row r="361" spans="1:9" customFormat="1" x14ac:dyDescent="0.25">
      <c r="A361" s="2" t="s">
        <v>2231</v>
      </c>
      <c r="B361" s="2" t="s">
        <v>2935</v>
      </c>
      <c r="C361" s="2" t="s">
        <v>2936</v>
      </c>
      <c r="D361" s="3" t="s">
        <v>100</v>
      </c>
      <c r="E361" s="2" t="s">
        <v>101</v>
      </c>
      <c r="F361" s="2" t="s">
        <v>2937</v>
      </c>
      <c r="G361" s="2">
        <v>6.83907146322742E-9</v>
      </c>
      <c r="H361" s="2">
        <v>8.1650028581878402</v>
      </c>
      <c r="I361" s="2">
        <v>0.28298611111111099</v>
      </c>
    </row>
    <row r="362" spans="1:9" customFormat="1" x14ac:dyDescent="0.25">
      <c r="A362" s="2" t="s">
        <v>2231</v>
      </c>
      <c r="B362" s="2" t="s">
        <v>2935</v>
      </c>
      <c r="C362" s="2" t="s">
        <v>2936</v>
      </c>
      <c r="D362" s="3" t="s">
        <v>100</v>
      </c>
      <c r="E362" s="2" t="s">
        <v>101</v>
      </c>
      <c r="F362" s="2" t="s">
        <v>2938</v>
      </c>
      <c r="G362" s="2">
        <v>5.75352259850848E-8</v>
      </c>
      <c r="H362" s="2">
        <v>7.2400661767583401</v>
      </c>
      <c r="I362" s="2">
        <v>0.25173611111111099</v>
      </c>
    </row>
    <row r="363" spans="1:9" customFormat="1" x14ac:dyDescent="0.25">
      <c r="A363" s="2" t="s">
        <v>2231</v>
      </c>
      <c r="B363" s="2" t="s">
        <v>2935</v>
      </c>
      <c r="C363" s="2" t="s">
        <v>2936</v>
      </c>
      <c r="D363" s="3" t="s">
        <v>100</v>
      </c>
      <c r="E363" s="2" t="s">
        <v>101</v>
      </c>
      <c r="F363" s="2" t="s">
        <v>2939</v>
      </c>
      <c r="G363" s="2">
        <v>8.1936593245386603E-8</v>
      </c>
      <c r="H363" s="2">
        <v>7.0865220970766396</v>
      </c>
      <c r="I363" s="2">
        <v>0.27777777777777801</v>
      </c>
    </row>
    <row r="364" spans="1:9" customFormat="1" x14ac:dyDescent="0.25">
      <c r="A364" s="2" t="s">
        <v>2231</v>
      </c>
      <c r="B364" s="2" t="s">
        <v>2935</v>
      </c>
      <c r="C364" s="2" t="s">
        <v>2936</v>
      </c>
      <c r="D364" s="3" t="s">
        <v>100</v>
      </c>
      <c r="E364" s="2" t="s">
        <v>101</v>
      </c>
      <c r="F364" s="2" t="s">
        <v>2940</v>
      </c>
      <c r="G364" s="2">
        <v>8.92441059144024E-8</v>
      </c>
      <c r="H364" s="2">
        <v>7.0494204570463399</v>
      </c>
      <c r="I364" s="2">
        <v>0.14583333333333301</v>
      </c>
    </row>
    <row r="365" spans="1:9" customFormat="1" x14ac:dyDescent="0.25">
      <c r="A365" s="2" t="s">
        <v>2231</v>
      </c>
      <c r="B365" s="2" t="s">
        <v>2941</v>
      </c>
      <c r="C365" s="2" t="s">
        <v>2942</v>
      </c>
      <c r="D365" s="3" t="s">
        <v>19</v>
      </c>
      <c r="E365" s="2" t="s">
        <v>19</v>
      </c>
      <c r="F365" s="2"/>
      <c r="G365" s="2"/>
      <c r="H365" s="2"/>
      <c r="I365" s="2"/>
    </row>
    <row r="366" spans="1:9" customFormat="1" x14ac:dyDescent="0.25">
      <c r="A366" s="2" t="s">
        <v>2231</v>
      </c>
      <c r="B366" s="2" t="s">
        <v>2943</v>
      </c>
      <c r="C366" s="2" t="s">
        <v>2944</v>
      </c>
      <c r="D366" s="3" t="s">
        <v>926</v>
      </c>
      <c r="E366" s="2" t="s">
        <v>927</v>
      </c>
      <c r="F366" s="2"/>
      <c r="G366" s="2"/>
      <c r="H366" s="2"/>
      <c r="I366" s="2"/>
    </row>
    <row r="367" spans="1:9" customFormat="1" x14ac:dyDescent="0.25">
      <c r="A367" s="2" t="s">
        <v>2231</v>
      </c>
      <c r="B367" s="2" t="s">
        <v>2945</v>
      </c>
      <c r="C367" s="2" t="s">
        <v>2946</v>
      </c>
      <c r="D367" s="3" t="s">
        <v>19</v>
      </c>
      <c r="E367" s="2" t="s">
        <v>19</v>
      </c>
      <c r="F367" s="2"/>
      <c r="G367" s="2"/>
      <c r="H367" s="2"/>
      <c r="I367" s="2"/>
    </row>
    <row r="368" spans="1:9" customFormat="1" x14ac:dyDescent="0.25">
      <c r="A368" s="2" t="s">
        <v>2231</v>
      </c>
      <c r="B368" s="2" t="s">
        <v>2947</v>
      </c>
      <c r="C368" s="2" t="s">
        <v>2948</v>
      </c>
      <c r="D368" s="3" t="s">
        <v>19</v>
      </c>
      <c r="E368" s="2" t="s">
        <v>19</v>
      </c>
      <c r="F368" s="2"/>
      <c r="G368" s="2"/>
      <c r="H368" s="2"/>
      <c r="I368" s="2"/>
    </row>
    <row r="369" spans="1:9" customFormat="1" x14ac:dyDescent="0.25">
      <c r="A369" s="2" t="s">
        <v>2231</v>
      </c>
      <c r="B369" s="2" t="s">
        <v>2949</v>
      </c>
      <c r="C369" s="2" t="s">
        <v>2950</v>
      </c>
      <c r="D369" s="3" t="s">
        <v>19</v>
      </c>
      <c r="E369" s="2" t="s">
        <v>19</v>
      </c>
      <c r="F369" s="2"/>
      <c r="G369" s="2"/>
      <c r="H369" s="2"/>
      <c r="I369" s="2"/>
    </row>
    <row r="370" spans="1:9" customFormat="1" x14ac:dyDescent="0.25">
      <c r="A370" s="2" t="s">
        <v>2231</v>
      </c>
      <c r="B370" s="2" t="s">
        <v>2951</v>
      </c>
      <c r="C370" s="2" t="s">
        <v>2952</v>
      </c>
      <c r="D370" s="3" t="s">
        <v>2953</v>
      </c>
      <c r="E370" s="2" t="s">
        <v>1405</v>
      </c>
      <c r="F370" s="2"/>
      <c r="G370" s="2"/>
      <c r="H370" s="2"/>
      <c r="I370" s="2"/>
    </row>
    <row r="371" spans="1:9" customFormat="1" x14ac:dyDescent="0.25">
      <c r="A371" s="2" t="s">
        <v>2231</v>
      </c>
      <c r="B371" s="2" t="s">
        <v>2954</v>
      </c>
      <c r="C371" s="2" t="s">
        <v>2955</v>
      </c>
      <c r="D371" s="3" t="s">
        <v>19</v>
      </c>
      <c r="E371" s="2" t="s">
        <v>19</v>
      </c>
      <c r="F371" s="2"/>
      <c r="G371" s="2"/>
      <c r="H371" s="2"/>
      <c r="I371" s="2"/>
    </row>
    <row r="372" spans="1:9" customFormat="1" x14ac:dyDescent="0.25">
      <c r="A372" s="2" t="s">
        <v>2231</v>
      </c>
      <c r="B372" s="2" t="s">
        <v>2956</v>
      </c>
      <c r="C372" s="2" t="s">
        <v>2957</v>
      </c>
      <c r="D372" s="3" t="s">
        <v>934</v>
      </c>
      <c r="E372" s="2" t="s">
        <v>935</v>
      </c>
      <c r="F372" s="2"/>
      <c r="G372" s="2"/>
      <c r="H372" s="2"/>
      <c r="I372" s="2"/>
    </row>
    <row r="373" spans="1:9" customFormat="1" x14ac:dyDescent="0.25">
      <c r="A373" s="2" t="s">
        <v>2231</v>
      </c>
      <c r="B373" s="2" t="s">
        <v>2958</v>
      </c>
      <c r="C373" s="2" t="s">
        <v>2959</v>
      </c>
      <c r="D373" s="3" t="s">
        <v>19</v>
      </c>
      <c r="E373" s="2" t="s">
        <v>19</v>
      </c>
      <c r="F373" s="2"/>
      <c r="G373" s="2"/>
      <c r="H373" s="2"/>
      <c r="I373" s="2"/>
    </row>
    <row r="374" spans="1:9" customFormat="1" x14ac:dyDescent="0.25">
      <c r="A374" s="2" t="s">
        <v>2231</v>
      </c>
      <c r="B374" s="2" t="s">
        <v>2960</v>
      </c>
      <c r="C374" s="2" t="s">
        <v>2961</v>
      </c>
      <c r="D374" s="3" t="s">
        <v>19</v>
      </c>
      <c r="E374" s="2" t="s">
        <v>19</v>
      </c>
      <c r="F374" s="2"/>
      <c r="G374" s="2"/>
      <c r="H374" s="2"/>
      <c r="I374" s="2"/>
    </row>
    <row r="375" spans="1:9" customFormat="1" x14ac:dyDescent="0.25">
      <c r="A375" s="2" t="s">
        <v>2231</v>
      </c>
      <c r="B375" s="2" t="s">
        <v>2962</v>
      </c>
      <c r="C375" s="2" t="s">
        <v>2963</v>
      </c>
      <c r="D375" s="3" t="s">
        <v>947</v>
      </c>
      <c r="E375" s="2" t="s">
        <v>948</v>
      </c>
      <c r="F375" s="2" t="s">
        <v>2964</v>
      </c>
      <c r="G375" s="2">
        <v>6.2713905628495502E-9</v>
      </c>
      <c r="H375" s="2">
        <v>8.2026361518624107</v>
      </c>
      <c r="I375" s="2">
        <v>0.114583333333333</v>
      </c>
    </row>
    <row r="376" spans="1:9" customFormat="1" x14ac:dyDescent="0.25">
      <c r="A376" s="2" t="s">
        <v>2231</v>
      </c>
      <c r="B376" s="2" t="s">
        <v>2962</v>
      </c>
      <c r="C376" s="2" t="s">
        <v>2963</v>
      </c>
      <c r="D376" s="3" t="s">
        <v>947</v>
      </c>
      <c r="E376" s="2" t="s">
        <v>948</v>
      </c>
      <c r="F376" s="2" t="s">
        <v>2965</v>
      </c>
      <c r="G376" s="2">
        <v>9.9753976763121307E-9</v>
      </c>
      <c r="H376" s="2">
        <v>8.0010697818381704</v>
      </c>
      <c r="I376" s="2">
        <v>0.119791666666667</v>
      </c>
    </row>
    <row r="377" spans="1:9" customFormat="1" x14ac:dyDescent="0.25">
      <c r="A377" s="2" t="s">
        <v>2231</v>
      </c>
      <c r="B377" s="2" t="s">
        <v>2962</v>
      </c>
      <c r="C377" s="2" t="s">
        <v>2963</v>
      </c>
      <c r="D377" s="3" t="s">
        <v>947</v>
      </c>
      <c r="E377" s="2" t="s">
        <v>948</v>
      </c>
      <c r="F377" s="2" t="s">
        <v>2966</v>
      </c>
      <c r="G377" s="2">
        <v>4.1264116567742701E-8</v>
      </c>
      <c r="H377" s="2">
        <v>7.3844274483581396</v>
      </c>
      <c r="I377" s="2">
        <v>0.13020833333333301</v>
      </c>
    </row>
    <row r="378" spans="1:9" customFormat="1" x14ac:dyDescent="0.25">
      <c r="A378" s="2" t="s">
        <v>2231</v>
      </c>
      <c r="B378" s="2" t="s">
        <v>2967</v>
      </c>
      <c r="C378" s="2" t="s">
        <v>2968</v>
      </c>
      <c r="D378" s="3" t="s">
        <v>19</v>
      </c>
      <c r="E378" s="2" t="s">
        <v>19</v>
      </c>
      <c r="F378" s="2"/>
      <c r="G378" s="2"/>
      <c r="H378" s="2"/>
      <c r="I378" s="2"/>
    </row>
    <row r="379" spans="1:9" customFormat="1" x14ac:dyDescent="0.25">
      <c r="A379" s="2" t="s">
        <v>2231</v>
      </c>
      <c r="B379" s="2" t="s">
        <v>2969</v>
      </c>
      <c r="C379" s="2" t="s">
        <v>2970</v>
      </c>
      <c r="D379" s="3" t="s">
        <v>1483</v>
      </c>
      <c r="E379" s="2" t="s">
        <v>1484</v>
      </c>
      <c r="F379" s="2"/>
      <c r="G379" s="2"/>
      <c r="H379" s="2"/>
      <c r="I379" s="2"/>
    </row>
    <row r="380" spans="1:9" customFormat="1" x14ac:dyDescent="0.25">
      <c r="A380" s="2" t="s">
        <v>2231</v>
      </c>
      <c r="B380" s="2" t="s">
        <v>2971</v>
      </c>
      <c r="C380" s="2" t="s">
        <v>2972</v>
      </c>
      <c r="D380" s="3" t="s">
        <v>19</v>
      </c>
      <c r="E380" s="2" t="s">
        <v>19</v>
      </c>
      <c r="F380" s="2"/>
      <c r="G380" s="2"/>
      <c r="H380" s="2"/>
      <c r="I380" s="2"/>
    </row>
    <row r="381" spans="1:9" customFormat="1" x14ac:dyDescent="0.25">
      <c r="A381" s="2" t="s">
        <v>2231</v>
      </c>
      <c r="B381" s="2" t="s">
        <v>2973</v>
      </c>
      <c r="C381" s="2" t="s">
        <v>2974</v>
      </c>
      <c r="D381" s="3" t="s">
        <v>956</v>
      </c>
      <c r="E381" s="2" t="s">
        <v>957</v>
      </c>
      <c r="F381" s="2"/>
      <c r="G381" s="2"/>
      <c r="H381" s="2"/>
      <c r="I381" s="2"/>
    </row>
    <row r="382" spans="1:9" customFormat="1" x14ac:dyDescent="0.25">
      <c r="A382" s="2" t="s">
        <v>2231</v>
      </c>
      <c r="B382" s="2" t="s">
        <v>2975</v>
      </c>
      <c r="C382" s="2" t="s">
        <v>2976</v>
      </c>
      <c r="D382" s="3" t="s">
        <v>960</v>
      </c>
      <c r="E382" s="2" t="s">
        <v>961</v>
      </c>
      <c r="F382" s="2"/>
      <c r="G382" s="2"/>
      <c r="H382" s="2"/>
      <c r="I382" s="2"/>
    </row>
    <row r="383" spans="1:9" customFormat="1" x14ac:dyDescent="0.25">
      <c r="A383" s="2" t="s">
        <v>2231</v>
      </c>
      <c r="B383" s="2" t="s">
        <v>2977</v>
      </c>
      <c r="C383" s="2" t="s">
        <v>2978</v>
      </c>
      <c r="D383" s="3" t="s">
        <v>19</v>
      </c>
      <c r="E383" s="2" t="s">
        <v>19</v>
      </c>
      <c r="F383" s="2"/>
      <c r="G383" s="2"/>
      <c r="H383" s="2"/>
      <c r="I383" s="2"/>
    </row>
    <row r="384" spans="1:9" customFormat="1" x14ac:dyDescent="0.25">
      <c r="A384" s="2" t="s">
        <v>2231</v>
      </c>
      <c r="B384" s="2" t="s">
        <v>2979</v>
      </c>
      <c r="C384" s="2" t="s">
        <v>2980</v>
      </c>
      <c r="D384" s="3" t="s">
        <v>972</v>
      </c>
      <c r="E384" s="2" t="s">
        <v>973</v>
      </c>
      <c r="F384" s="2"/>
      <c r="G384" s="2"/>
      <c r="H384" s="2"/>
      <c r="I384" s="2"/>
    </row>
    <row r="385" spans="1:9" customFormat="1" x14ac:dyDescent="0.25">
      <c r="A385" s="2" t="s">
        <v>2231</v>
      </c>
      <c r="B385" s="2" t="s">
        <v>2981</v>
      </c>
      <c r="C385" s="2" t="s">
        <v>2982</v>
      </c>
      <c r="D385" s="3" t="s">
        <v>976</v>
      </c>
      <c r="E385" s="2" t="s">
        <v>977</v>
      </c>
      <c r="F385" s="2"/>
      <c r="G385" s="2"/>
      <c r="H385" s="2"/>
      <c r="I385" s="2"/>
    </row>
    <row r="386" spans="1:9" customFormat="1" x14ac:dyDescent="0.25">
      <c r="A386" s="2" t="s">
        <v>2231</v>
      </c>
      <c r="B386" s="2" t="s">
        <v>2983</v>
      </c>
      <c r="C386" s="2" t="s">
        <v>2984</v>
      </c>
      <c r="D386" s="3" t="s">
        <v>2985</v>
      </c>
      <c r="E386" s="2" t="s">
        <v>141</v>
      </c>
      <c r="F386" s="2"/>
      <c r="G386" s="2"/>
      <c r="H386" s="2"/>
      <c r="I386" s="2"/>
    </row>
    <row r="387" spans="1:9" customFormat="1" x14ac:dyDescent="0.25">
      <c r="A387" s="2" t="s">
        <v>2231</v>
      </c>
      <c r="B387" s="2" t="s">
        <v>2986</v>
      </c>
      <c r="C387" s="2" t="s">
        <v>2987</v>
      </c>
      <c r="D387" s="3" t="s">
        <v>985</v>
      </c>
      <c r="E387" s="2" t="s">
        <v>986</v>
      </c>
      <c r="F387" s="2"/>
      <c r="G387" s="2"/>
      <c r="H387" s="2"/>
      <c r="I387" s="2"/>
    </row>
    <row r="388" spans="1:9" customFormat="1" x14ac:dyDescent="0.25">
      <c r="A388" s="2" t="s">
        <v>2231</v>
      </c>
      <c r="B388" s="2" t="s">
        <v>2988</v>
      </c>
      <c r="C388" s="2" t="s">
        <v>2989</v>
      </c>
      <c r="D388" s="3" t="s">
        <v>2990</v>
      </c>
      <c r="E388" s="2" t="s">
        <v>2991</v>
      </c>
      <c r="F388" s="2"/>
      <c r="G388" s="2"/>
      <c r="H388" s="2"/>
      <c r="I388" s="2"/>
    </row>
    <row r="389" spans="1:9" customFormat="1" x14ac:dyDescent="0.25">
      <c r="A389" s="2" t="s">
        <v>2231</v>
      </c>
      <c r="B389" s="2" t="s">
        <v>2992</v>
      </c>
      <c r="C389" s="2" t="s">
        <v>2993</v>
      </c>
      <c r="D389" s="3" t="s">
        <v>2994</v>
      </c>
      <c r="E389" s="2" t="s">
        <v>2995</v>
      </c>
      <c r="F389" s="2" t="s">
        <v>2996</v>
      </c>
      <c r="G389" s="2">
        <v>8.6976627664331602E-8</v>
      </c>
      <c r="H389" s="2">
        <v>7.0605974351986696</v>
      </c>
      <c r="I389" s="2">
        <v>7.4652777777777804E-2</v>
      </c>
    </row>
    <row r="390" spans="1:9" customFormat="1" x14ac:dyDescent="0.25">
      <c r="A390" s="2" t="s">
        <v>2231</v>
      </c>
      <c r="B390" s="2" t="s">
        <v>2992</v>
      </c>
      <c r="C390" s="2" t="s">
        <v>2993</v>
      </c>
      <c r="D390" s="3" t="s">
        <v>2994</v>
      </c>
      <c r="E390" s="2" t="s">
        <v>2995</v>
      </c>
      <c r="F390" s="2" t="s">
        <v>2997</v>
      </c>
      <c r="G390" s="2">
        <v>8.6976627664331602E-8</v>
      </c>
      <c r="H390" s="2">
        <v>7.0605974351986696</v>
      </c>
      <c r="I390" s="2">
        <v>7.4652777777777804E-2</v>
      </c>
    </row>
    <row r="391" spans="1:9" customFormat="1" x14ac:dyDescent="0.25">
      <c r="A391" s="2" t="s">
        <v>2231</v>
      </c>
      <c r="B391" s="2" t="s">
        <v>2998</v>
      </c>
      <c r="C391" s="2" t="s">
        <v>2999</v>
      </c>
      <c r="D391" s="3" t="s">
        <v>19</v>
      </c>
      <c r="E391" s="2" t="s">
        <v>19</v>
      </c>
      <c r="F391" s="2"/>
      <c r="G391" s="2"/>
      <c r="H391" s="2"/>
      <c r="I391" s="2"/>
    </row>
    <row r="392" spans="1:9" customFormat="1" x14ac:dyDescent="0.25">
      <c r="A392" s="2" t="s">
        <v>2231</v>
      </c>
      <c r="B392" s="2" t="s">
        <v>3000</v>
      </c>
      <c r="C392" s="2" t="s">
        <v>3001</v>
      </c>
      <c r="D392" s="3" t="s">
        <v>991</v>
      </c>
      <c r="E392" s="2" t="s">
        <v>992</v>
      </c>
      <c r="F392" s="2"/>
      <c r="G392" s="2"/>
      <c r="H392" s="2"/>
      <c r="I392" s="2"/>
    </row>
    <row r="393" spans="1:9" customFormat="1" x14ac:dyDescent="0.25">
      <c r="A393" s="2" t="s">
        <v>2231</v>
      </c>
      <c r="B393" s="2" t="s">
        <v>3002</v>
      </c>
      <c r="C393" s="2" t="s">
        <v>3003</v>
      </c>
      <c r="D393" s="3" t="s">
        <v>19</v>
      </c>
      <c r="E393" s="2" t="s">
        <v>19</v>
      </c>
      <c r="F393" s="2"/>
      <c r="G393" s="2"/>
      <c r="H393" s="2"/>
      <c r="I393" s="2"/>
    </row>
    <row r="394" spans="1:9" customFormat="1" x14ac:dyDescent="0.25">
      <c r="A394" s="2" t="s">
        <v>2231</v>
      </c>
      <c r="B394" s="2" t="s">
        <v>3004</v>
      </c>
      <c r="C394" s="2" t="s">
        <v>3005</v>
      </c>
      <c r="D394" s="3" t="s">
        <v>19</v>
      </c>
      <c r="E394" s="2" t="s">
        <v>19</v>
      </c>
      <c r="F394" s="2"/>
      <c r="G394" s="2"/>
      <c r="H394" s="2"/>
      <c r="I394" s="2"/>
    </row>
    <row r="395" spans="1:9" customFormat="1" x14ac:dyDescent="0.25">
      <c r="A395" s="2" t="s">
        <v>2231</v>
      </c>
      <c r="B395" s="2" t="s">
        <v>3006</v>
      </c>
      <c r="C395" s="2" t="s">
        <v>3007</v>
      </c>
      <c r="D395" s="3" t="s">
        <v>19</v>
      </c>
      <c r="E395" s="2" t="s">
        <v>19</v>
      </c>
      <c r="F395" s="2"/>
      <c r="G395" s="2"/>
      <c r="H395" s="2"/>
      <c r="I395" s="2"/>
    </row>
    <row r="396" spans="1:9" customFormat="1" x14ac:dyDescent="0.25">
      <c r="A396" s="2" t="s">
        <v>2231</v>
      </c>
      <c r="B396" s="2" t="s">
        <v>3008</v>
      </c>
      <c r="C396" s="2" t="s">
        <v>3009</v>
      </c>
      <c r="D396" s="3" t="s">
        <v>999</v>
      </c>
      <c r="E396" s="2" t="s">
        <v>1000</v>
      </c>
      <c r="F396" s="2"/>
      <c r="G396" s="2"/>
      <c r="H396" s="2"/>
      <c r="I396" s="2"/>
    </row>
    <row r="397" spans="1:9" customFormat="1" x14ac:dyDescent="0.25">
      <c r="A397" s="2" t="s">
        <v>2231</v>
      </c>
      <c r="B397" s="2" t="s">
        <v>3010</v>
      </c>
      <c r="C397" s="2" t="s">
        <v>3011</v>
      </c>
      <c r="D397" s="3" t="s">
        <v>19</v>
      </c>
      <c r="E397" s="2" t="s">
        <v>19</v>
      </c>
      <c r="F397" s="2"/>
      <c r="G397" s="2"/>
      <c r="H397" s="2"/>
      <c r="I397" s="2"/>
    </row>
    <row r="398" spans="1:9" customFormat="1" x14ac:dyDescent="0.25">
      <c r="A398" s="2" t="s">
        <v>2231</v>
      </c>
      <c r="B398" s="2" t="s">
        <v>3012</v>
      </c>
      <c r="C398" s="2" t="s">
        <v>3013</v>
      </c>
      <c r="D398" s="3" t="s">
        <v>1003</v>
      </c>
      <c r="E398" s="2" t="s">
        <v>1004</v>
      </c>
      <c r="F398" s="2"/>
      <c r="G398" s="2"/>
      <c r="H398" s="2"/>
      <c r="I398" s="2"/>
    </row>
    <row r="399" spans="1:9" customFormat="1" x14ac:dyDescent="0.25">
      <c r="A399" s="2" t="s">
        <v>2231</v>
      </c>
      <c r="B399" s="2" t="s">
        <v>3014</v>
      </c>
      <c r="C399" s="2" t="s">
        <v>3015</v>
      </c>
      <c r="D399" s="3" t="s">
        <v>1007</v>
      </c>
      <c r="E399" s="2" t="s">
        <v>1004</v>
      </c>
      <c r="F399" s="2"/>
      <c r="G399" s="2"/>
      <c r="H399" s="2"/>
      <c r="I399" s="2"/>
    </row>
    <row r="400" spans="1:9" customFormat="1" x14ac:dyDescent="0.25">
      <c r="A400" s="2" t="s">
        <v>2231</v>
      </c>
      <c r="B400" s="2" t="s">
        <v>3016</v>
      </c>
      <c r="C400" s="2" t="s">
        <v>3017</v>
      </c>
      <c r="D400" s="3" t="s">
        <v>3018</v>
      </c>
      <c r="E400" s="2" t="s">
        <v>3019</v>
      </c>
      <c r="F400" s="2"/>
      <c r="G400" s="2"/>
      <c r="H400" s="2"/>
      <c r="I400" s="2"/>
    </row>
    <row r="401" spans="1:9" customFormat="1" x14ac:dyDescent="0.25">
      <c r="A401" s="2" t="s">
        <v>2231</v>
      </c>
      <c r="B401" s="2" t="s">
        <v>3020</v>
      </c>
      <c r="C401" s="2" t="s">
        <v>3021</v>
      </c>
      <c r="D401" s="3" t="s">
        <v>3022</v>
      </c>
      <c r="E401" s="2" t="s">
        <v>3023</v>
      </c>
      <c r="F401" s="2"/>
      <c r="G401" s="2"/>
      <c r="H401" s="2"/>
      <c r="I401" s="2"/>
    </row>
    <row r="402" spans="1:9" customFormat="1" x14ac:dyDescent="0.25">
      <c r="A402" s="2" t="s">
        <v>2231</v>
      </c>
      <c r="B402" s="2" t="s">
        <v>3024</v>
      </c>
      <c r="C402" s="2" t="s">
        <v>3025</v>
      </c>
      <c r="D402" s="3" t="s">
        <v>19</v>
      </c>
      <c r="E402" s="2" t="s">
        <v>19</v>
      </c>
      <c r="F402" s="2"/>
      <c r="G402" s="2"/>
      <c r="H402" s="2"/>
      <c r="I402" s="2"/>
    </row>
    <row r="403" spans="1:9" customFormat="1" x14ac:dyDescent="0.25">
      <c r="A403" s="2" t="s">
        <v>2231</v>
      </c>
      <c r="B403" s="2" t="s">
        <v>3026</v>
      </c>
      <c r="C403" s="2" t="s">
        <v>3027</v>
      </c>
      <c r="D403" s="3" t="s">
        <v>19</v>
      </c>
      <c r="E403" s="2" t="s">
        <v>19</v>
      </c>
      <c r="F403" s="2"/>
      <c r="G403" s="2"/>
      <c r="H403" s="2"/>
      <c r="I403" s="2"/>
    </row>
    <row r="404" spans="1:9" customFormat="1" x14ac:dyDescent="0.25">
      <c r="A404" s="2" t="s">
        <v>2231</v>
      </c>
      <c r="B404" s="2" t="s">
        <v>3028</v>
      </c>
      <c r="C404" s="2" t="s">
        <v>3029</v>
      </c>
      <c r="D404" s="3" t="s">
        <v>19</v>
      </c>
      <c r="E404" s="2" t="s">
        <v>19</v>
      </c>
      <c r="F404" s="2"/>
      <c r="G404" s="2"/>
      <c r="H404" s="2"/>
      <c r="I404" s="2"/>
    </row>
    <row r="405" spans="1:9" customFormat="1" x14ac:dyDescent="0.25">
      <c r="A405" s="2" t="s">
        <v>2231</v>
      </c>
      <c r="B405" s="2" t="s">
        <v>3030</v>
      </c>
      <c r="C405" s="2" t="s">
        <v>3031</v>
      </c>
      <c r="D405" s="3" t="s">
        <v>19</v>
      </c>
      <c r="E405" s="2" t="s">
        <v>19</v>
      </c>
      <c r="F405" s="2"/>
      <c r="G405" s="2"/>
      <c r="H405" s="2"/>
      <c r="I405" s="2"/>
    </row>
    <row r="406" spans="1:9" customFormat="1" x14ac:dyDescent="0.25">
      <c r="A406" s="2" t="s">
        <v>2231</v>
      </c>
      <c r="B406" s="2" t="s">
        <v>3032</v>
      </c>
      <c r="C406" s="2" t="s">
        <v>3033</v>
      </c>
      <c r="D406" s="3" t="s">
        <v>19</v>
      </c>
      <c r="E406" s="2" t="s">
        <v>19</v>
      </c>
      <c r="F406" s="2"/>
      <c r="G406" s="2"/>
      <c r="H406" s="2"/>
      <c r="I406" s="2"/>
    </row>
    <row r="407" spans="1:9" customFormat="1" x14ac:dyDescent="0.25">
      <c r="A407" s="2" t="s">
        <v>2231</v>
      </c>
      <c r="B407" s="2" t="s">
        <v>3034</v>
      </c>
      <c r="C407" s="2" t="s">
        <v>3035</v>
      </c>
      <c r="D407" s="3" t="s">
        <v>19</v>
      </c>
      <c r="E407" s="2" t="s">
        <v>19</v>
      </c>
      <c r="F407" s="2"/>
      <c r="G407" s="2"/>
      <c r="H407" s="2"/>
      <c r="I407" s="2"/>
    </row>
    <row r="408" spans="1:9" customFormat="1" x14ac:dyDescent="0.25">
      <c r="A408" s="2" t="s">
        <v>2231</v>
      </c>
      <c r="B408" s="2" t="s">
        <v>3036</v>
      </c>
      <c r="C408" s="2" t="s">
        <v>3037</v>
      </c>
      <c r="D408" s="3" t="s">
        <v>19</v>
      </c>
      <c r="E408" s="2" t="s">
        <v>19</v>
      </c>
      <c r="F408" s="2"/>
      <c r="G408" s="2"/>
      <c r="H408" s="2"/>
      <c r="I408" s="2"/>
    </row>
    <row r="409" spans="1:9" customFormat="1" x14ac:dyDescent="0.25">
      <c r="A409" s="2" t="s">
        <v>2231</v>
      </c>
      <c r="B409" s="2" t="s">
        <v>3038</v>
      </c>
      <c r="C409" s="2" t="s">
        <v>3039</v>
      </c>
      <c r="D409" s="3" t="s">
        <v>3040</v>
      </c>
      <c r="E409" s="2" t="s">
        <v>19</v>
      </c>
      <c r="F409" s="2"/>
      <c r="G409" s="2"/>
      <c r="H409" s="2"/>
      <c r="I409" s="2"/>
    </row>
    <row r="410" spans="1:9" customFormat="1" x14ac:dyDescent="0.25">
      <c r="A410" s="2" t="s">
        <v>2231</v>
      </c>
      <c r="B410" s="2" t="s">
        <v>3041</v>
      </c>
      <c r="C410" s="2" t="s">
        <v>3042</v>
      </c>
      <c r="D410" s="3" t="s">
        <v>1010</v>
      </c>
      <c r="E410" s="2" t="s">
        <v>319</v>
      </c>
      <c r="F410" s="2"/>
      <c r="G410" s="2"/>
      <c r="H410" s="2"/>
      <c r="I410" s="2"/>
    </row>
    <row r="411" spans="1:9" customFormat="1" x14ac:dyDescent="0.25">
      <c r="A411" s="2" t="s">
        <v>2231</v>
      </c>
      <c r="B411" s="2" t="s">
        <v>3043</v>
      </c>
      <c r="C411" s="2" t="s">
        <v>3044</v>
      </c>
      <c r="D411" s="3" t="s">
        <v>19</v>
      </c>
      <c r="E411" s="2" t="s">
        <v>19</v>
      </c>
      <c r="F411" s="2"/>
      <c r="G411" s="2"/>
      <c r="H411" s="2"/>
      <c r="I411" s="2"/>
    </row>
    <row r="412" spans="1:9" customFormat="1" x14ac:dyDescent="0.25">
      <c r="A412" s="2" t="s">
        <v>2231</v>
      </c>
      <c r="B412" s="2" t="s">
        <v>3045</v>
      </c>
      <c r="C412" s="2" t="s">
        <v>3046</v>
      </c>
      <c r="D412" s="3" t="s">
        <v>3047</v>
      </c>
      <c r="E412" s="2" t="s">
        <v>3048</v>
      </c>
      <c r="F412" s="2"/>
      <c r="G412" s="2"/>
      <c r="H412" s="2"/>
      <c r="I412" s="2"/>
    </row>
    <row r="413" spans="1:9" customFormat="1" x14ac:dyDescent="0.25">
      <c r="A413" s="2" t="s">
        <v>2231</v>
      </c>
      <c r="B413" s="2" t="s">
        <v>3049</v>
      </c>
      <c r="C413" s="2" t="s">
        <v>3050</v>
      </c>
      <c r="D413" s="3" t="s">
        <v>19</v>
      </c>
      <c r="E413" s="2" t="s">
        <v>19</v>
      </c>
      <c r="F413" s="2"/>
      <c r="G413" s="2"/>
      <c r="H413" s="2"/>
      <c r="I413" s="2"/>
    </row>
    <row r="414" spans="1:9" customFormat="1" x14ac:dyDescent="0.25">
      <c r="A414" s="2" t="s">
        <v>2231</v>
      </c>
      <c r="B414" s="2" t="s">
        <v>3051</v>
      </c>
      <c r="C414" s="2" t="s">
        <v>3052</v>
      </c>
      <c r="D414" s="3" t="s">
        <v>3053</v>
      </c>
      <c r="E414" s="2" t="s">
        <v>3054</v>
      </c>
      <c r="F414" s="2"/>
      <c r="G414" s="2"/>
      <c r="H414" s="2"/>
      <c r="I414" s="2"/>
    </row>
    <row r="415" spans="1:9" customFormat="1" x14ac:dyDescent="0.25">
      <c r="A415" s="2" t="s">
        <v>2231</v>
      </c>
      <c r="B415" s="2" t="s">
        <v>3055</v>
      </c>
      <c r="C415" s="2" t="s">
        <v>3056</v>
      </c>
      <c r="D415" s="3" t="s">
        <v>1017</v>
      </c>
      <c r="E415" s="2" t="s">
        <v>576</v>
      </c>
      <c r="F415" s="2"/>
      <c r="G415" s="2"/>
      <c r="H415" s="2"/>
      <c r="I415" s="2"/>
    </row>
    <row r="416" spans="1:9" customFormat="1" x14ac:dyDescent="0.25">
      <c r="A416" s="2" t="s">
        <v>2231</v>
      </c>
      <c r="B416" s="2" t="s">
        <v>3057</v>
      </c>
      <c r="C416" s="2" t="s">
        <v>3058</v>
      </c>
      <c r="D416" s="3" t="s">
        <v>1062</v>
      </c>
      <c r="E416" s="2" t="s">
        <v>19</v>
      </c>
      <c r="F416" s="2"/>
      <c r="G416" s="2"/>
      <c r="H416" s="2"/>
      <c r="I416" s="2"/>
    </row>
    <row r="417" spans="1:9" customFormat="1" x14ac:dyDescent="0.25">
      <c r="A417" s="2" t="s">
        <v>2231</v>
      </c>
      <c r="B417" s="2" t="s">
        <v>3059</v>
      </c>
      <c r="C417" s="2" t="s">
        <v>3060</v>
      </c>
      <c r="D417" s="3" t="s">
        <v>19</v>
      </c>
      <c r="E417" s="2" t="s">
        <v>19</v>
      </c>
      <c r="F417" s="2"/>
      <c r="G417" s="2"/>
      <c r="H417" s="2"/>
      <c r="I417" s="2"/>
    </row>
    <row r="418" spans="1:9" customFormat="1" x14ac:dyDescent="0.25">
      <c r="A418" s="2" t="s">
        <v>2231</v>
      </c>
      <c r="B418" s="2" t="s">
        <v>3061</v>
      </c>
      <c r="C418" s="2" t="s">
        <v>3062</v>
      </c>
      <c r="D418" s="3" t="s">
        <v>19</v>
      </c>
      <c r="E418" s="2" t="s">
        <v>19</v>
      </c>
      <c r="F418" s="2"/>
      <c r="G418" s="2"/>
      <c r="H418" s="2"/>
      <c r="I418" s="2"/>
    </row>
    <row r="419" spans="1:9" customFormat="1" x14ac:dyDescent="0.25">
      <c r="A419" s="2" t="s">
        <v>2231</v>
      </c>
      <c r="B419" s="2" t="s">
        <v>3063</v>
      </c>
      <c r="C419" s="2" t="s">
        <v>3064</v>
      </c>
      <c r="D419" s="3" t="s">
        <v>3065</v>
      </c>
      <c r="E419" s="2" t="s">
        <v>3066</v>
      </c>
      <c r="F419" s="2"/>
      <c r="G419" s="2"/>
      <c r="H419" s="2"/>
      <c r="I419" s="2"/>
    </row>
    <row r="420" spans="1:9" customFormat="1" x14ac:dyDescent="0.25">
      <c r="A420" s="2" t="s">
        <v>2231</v>
      </c>
      <c r="B420" s="2" t="s">
        <v>3067</v>
      </c>
      <c r="C420" s="2" t="s">
        <v>3068</v>
      </c>
      <c r="D420" s="3" t="s">
        <v>19</v>
      </c>
      <c r="E420" s="2" t="s">
        <v>19</v>
      </c>
      <c r="F420" s="2"/>
      <c r="G420" s="2"/>
      <c r="H420" s="2"/>
      <c r="I420" s="2"/>
    </row>
    <row r="421" spans="1:9" customFormat="1" x14ac:dyDescent="0.25">
      <c r="A421" s="2" t="s">
        <v>2231</v>
      </c>
      <c r="B421" s="2" t="s">
        <v>3069</v>
      </c>
      <c r="C421" s="2" t="s">
        <v>3070</v>
      </c>
      <c r="D421" s="3" t="s">
        <v>1020</v>
      </c>
      <c r="E421" s="2" t="s">
        <v>1021</v>
      </c>
      <c r="F421" s="2"/>
      <c r="G421" s="2"/>
      <c r="H421" s="2"/>
      <c r="I421" s="2"/>
    </row>
    <row r="422" spans="1:9" customFormat="1" x14ac:dyDescent="0.25">
      <c r="A422" s="2" t="s">
        <v>2231</v>
      </c>
      <c r="B422" s="2" t="s">
        <v>3071</v>
      </c>
      <c r="C422" s="2" t="s">
        <v>3072</v>
      </c>
      <c r="D422" s="3" t="s">
        <v>1024</v>
      </c>
      <c r="E422" s="2" t="s">
        <v>1025</v>
      </c>
      <c r="F422" s="2" t="s">
        <v>3073</v>
      </c>
      <c r="G422" s="2">
        <v>6.1200593845193598E-9</v>
      </c>
      <c r="H422" s="2">
        <v>8.2132443637622892</v>
      </c>
      <c r="I422" s="2">
        <v>0.114583333333333</v>
      </c>
    </row>
    <row r="423" spans="1:9" customFormat="1" x14ac:dyDescent="0.25">
      <c r="A423" s="2" t="s">
        <v>2231</v>
      </c>
      <c r="B423" s="2" t="s">
        <v>3071</v>
      </c>
      <c r="C423" s="2" t="s">
        <v>3072</v>
      </c>
      <c r="D423" s="3" t="s">
        <v>1024</v>
      </c>
      <c r="E423" s="2" t="s">
        <v>1025</v>
      </c>
      <c r="F423" s="2" t="s">
        <v>3074</v>
      </c>
      <c r="G423" s="2">
        <v>2.34929482261548E-8</v>
      </c>
      <c r="H423" s="2">
        <v>7.6290624784115897</v>
      </c>
      <c r="I423" s="2">
        <v>0.243055555555556</v>
      </c>
    </row>
    <row r="424" spans="1:9" customFormat="1" x14ac:dyDescent="0.25">
      <c r="A424" s="2" t="s">
        <v>2231</v>
      </c>
      <c r="B424" s="2" t="s">
        <v>3071</v>
      </c>
      <c r="C424" s="2" t="s">
        <v>3072</v>
      </c>
      <c r="D424" s="3" t="s">
        <v>1024</v>
      </c>
      <c r="E424" s="2" t="s">
        <v>1025</v>
      </c>
      <c r="F424" s="2" t="s">
        <v>3075</v>
      </c>
      <c r="G424" s="2">
        <v>3.2885633508486001E-8</v>
      </c>
      <c r="H424" s="2">
        <v>7.4829937874799697</v>
      </c>
      <c r="I424" s="2">
        <v>8.6805555555555594E-2</v>
      </c>
    </row>
    <row r="425" spans="1:9" customFormat="1" x14ac:dyDescent="0.25">
      <c r="A425" s="2" t="s">
        <v>2231</v>
      </c>
      <c r="B425" s="2" t="s">
        <v>3076</v>
      </c>
      <c r="C425" s="2" t="s">
        <v>3077</v>
      </c>
      <c r="D425" s="3" t="s">
        <v>1028</v>
      </c>
      <c r="E425" s="2" t="s">
        <v>1029</v>
      </c>
      <c r="F425" s="2" t="s">
        <v>3078</v>
      </c>
      <c r="G425" s="2">
        <v>1.0109047416631599E-8</v>
      </c>
      <c r="H425" s="2">
        <v>7.9952897663864002</v>
      </c>
      <c r="I425" s="2">
        <v>0.16145833333333301</v>
      </c>
    </row>
    <row r="426" spans="1:9" customFormat="1" x14ac:dyDescent="0.25">
      <c r="A426" s="2" t="s">
        <v>2231</v>
      </c>
      <c r="B426" s="2" t="s">
        <v>3079</v>
      </c>
      <c r="C426" s="2" t="s">
        <v>3080</v>
      </c>
      <c r="D426" s="3" t="s">
        <v>1035</v>
      </c>
      <c r="E426" s="2" t="s">
        <v>1036</v>
      </c>
      <c r="F426" s="2"/>
      <c r="G426" s="2"/>
      <c r="H426" s="2"/>
      <c r="I426" s="2"/>
    </row>
    <row r="427" spans="1:9" customFormat="1" x14ac:dyDescent="0.25">
      <c r="A427" s="2" t="s">
        <v>2231</v>
      </c>
      <c r="B427" s="2" t="s">
        <v>3081</v>
      </c>
      <c r="C427" s="2" t="s">
        <v>3082</v>
      </c>
      <c r="D427" s="3" t="s">
        <v>1598</v>
      </c>
      <c r="E427" s="2" t="s">
        <v>1599</v>
      </c>
      <c r="F427" s="2" t="s">
        <v>3083</v>
      </c>
      <c r="G427" s="2">
        <v>8.5473014526069799E-10</v>
      </c>
      <c r="H427" s="2">
        <v>9.0681709787488192</v>
      </c>
      <c r="I427" s="2">
        <v>0.39236111111111099</v>
      </c>
    </row>
    <row r="428" spans="1:9" customFormat="1" x14ac:dyDescent="0.25">
      <c r="A428" s="2" t="s">
        <v>2231</v>
      </c>
      <c r="B428" s="2" t="s">
        <v>3081</v>
      </c>
      <c r="C428" s="2" t="s">
        <v>3082</v>
      </c>
      <c r="D428" s="3" t="s">
        <v>1598</v>
      </c>
      <c r="E428" s="2" t="s">
        <v>1599</v>
      </c>
      <c r="F428" s="2" t="s">
        <v>3084</v>
      </c>
      <c r="G428" s="2">
        <v>5.8864800253198998E-9</v>
      </c>
      <c r="H428" s="2">
        <v>8.2301443253408593</v>
      </c>
      <c r="I428" s="2">
        <v>9.5486111111111105E-2</v>
      </c>
    </row>
    <row r="429" spans="1:9" customFormat="1" x14ac:dyDescent="0.25">
      <c r="A429" s="2" t="s">
        <v>2231</v>
      </c>
      <c r="B429" s="2" t="s">
        <v>3081</v>
      </c>
      <c r="C429" s="2" t="s">
        <v>3082</v>
      </c>
      <c r="D429" s="3" t="s">
        <v>1598</v>
      </c>
      <c r="E429" s="2" t="s">
        <v>1599</v>
      </c>
      <c r="F429" s="2" t="s">
        <v>3085</v>
      </c>
      <c r="G429" s="2">
        <v>7.5079139877326903E-8</v>
      </c>
      <c r="H429" s="2">
        <v>7.1244807113926001</v>
      </c>
      <c r="I429" s="2">
        <v>0.35590277777777801</v>
      </c>
    </row>
    <row r="430" spans="1:9" customFormat="1" x14ac:dyDescent="0.25">
      <c r="A430" s="2" t="s">
        <v>2231</v>
      </c>
      <c r="B430" s="2" t="s">
        <v>3086</v>
      </c>
      <c r="C430" s="2" t="s">
        <v>3087</v>
      </c>
      <c r="D430" s="3" t="s">
        <v>1047</v>
      </c>
      <c r="E430" s="2" t="s">
        <v>1040</v>
      </c>
      <c r="F430" s="2"/>
      <c r="G430" s="2"/>
      <c r="H430" s="2"/>
      <c r="I430" s="2"/>
    </row>
    <row r="431" spans="1:9" customFormat="1" x14ac:dyDescent="0.25">
      <c r="A431" s="2" t="s">
        <v>2231</v>
      </c>
      <c r="B431" s="2" t="s">
        <v>3088</v>
      </c>
      <c r="C431" s="2" t="s">
        <v>3089</v>
      </c>
      <c r="D431" s="3" t="s">
        <v>1047</v>
      </c>
      <c r="E431" s="2" t="s">
        <v>1040</v>
      </c>
      <c r="F431" s="2" t="s">
        <v>3090</v>
      </c>
      <c r="G431" s="2">
        <v>1.1537533465058E-9</v>
      </c>
      <c r="H431" s="2">
        <v>8.9378870262764192</v>
      </c>
      <c r="I431" s="2">
        <v>0.38541666666666702</v>
      </c>
    </row>
    <row r="432" spans="1:9" customFormat="1" x14ac:dyDescent="0.25">
      <c r="A432" s="2" t="s">
        <v>2231</v>
      </c>
      <c r="B432" s="2" t="s">
        <v>3088</v>
      </c>
      <c r="C432" s="2" t="s">
        <v>3089</v>
      </c>
      <c r="D432" s="3" t="s">
        <v>1047</v>
      </c>
      <c r="E432" s="2" t="s">
        <v>1040</v>
      </c>
      <c r="F432" s="2" t="s">
        <v>3091</v>
      </c>
      <c r="G432" s="2">
        <v>1.6724641155352701E-9</v>
      </c>
      <c r="H432" s="2">
        <v>8.7766431917019698</v>
      </c>
      <c r="I432" s="2">
        <v>0.39409722222222199</v>
      </c>
    </row>
    <row r="433" spans="1:9" customFormat="1" x14ac:dyDescent="0.25">
      <c r="A433" s="2" t="s">
        <v>2231</v>
      </c>
      <c r="B433" s="2" t="s">
        <v>3088</v>
      </c>
      <c r="C433" s="2" t="s">
        <v>3089</v>
      </c>
      <c r="D433" s="3" t="s">
        <v>1047</v>
      </c>
      <c r="E433" s="2" t="s">
        <v>1040</v>
      </c>
      <c r="F433" s="2" t="s">
        <v>3092</v>
      </c>
      <c r="G433" s="2">
        <v>4.0024785580160398E-8</v>
      </c>
      <c r="H433" s="2">
        <v>7.3976709859946101</v>
      </c>
      <c r="I433" s="2">
        <v>0.13715277777777801</v>
      </c>
    </row>
    <row r="434" spans="1:9" customFormat="1" x14ac:dyDescent="0.25">
      <c r="A434" s="2" t="s">
        <v>2231</v>
      </c>
      <c r="B434" s="2" t="s">
        <v>3093</v>
      </c>
      <c r="C434" s="2" t="s">
        <v>3094</v>
      </c>
      <c r="D434" s="3" t="s">
        <v>19</v>
      </c>
      <c r="E434" s="2" t="s">
        <v>19</v>
      </c>
      <c r="F434" s="2"/>
      <c r="G434" s="2"/>
      <c r="H434" s="2"/>
      <c r="I434" s="2"/>
    </row>
    <row r="435" spans="1:9" customFormat="1" x14ac:dyDescent="0.25">
      <c r="A435" s="2" t="s">
        <v>2231</v>
      </c>
      <c r="B435" s="2" t="s">
        <v>3095</v>
      </c>
      <c r="C435" s="2" t="s">
        <v>3096</v>
      </c>
      <c r="D435" s="3" t="s">
        <v>19</v>
      </c>
      <c r="E435" s="2" t="s">
        <v>19</v>
      </c>
      <c r="F435" s="2"/>
      <c r="G435" s="2"/>
      <c r="H435" s="2"/>
      <c r="I435" s="2"/>
    </row>
    <row r="436" spans="1:9" customFormat="1" x14ac:dyDescent="0.25">
      <c r="A436" s="2" t="s">
        <v>2231</v>
      </c>
      <c r="B436" s="2" t="s">
        <v>3097</v>
      </c>
      <c r="C436" s="2" t="s">
        <v>3098</v>
      </c>
      <c r="D436" s="3" t="s">
        <v>1059</v>
      </c>
      <c r="E436" s="2" t="s">
        <v>442</v>
      </c>
      <c r="F436" s="2" t="s">
        <v>3099</v>
      </c>
      <c r="G436" s="2">
        <v>1.72556776575974E-11</v>
      </c>
      <c r="H436" s="2">
        <v>10.7630679806103</v>
      </c>
      <c r="I436" s="2">
        <v>0.116319444444444</v>
      </c>
    </row>
    <row r="437" spans="1:9" customFormat="1" x14ac:dyDescent="0.25">
      <c r="A437" s="2" t="s">
        <v>2231</v>
      </c>
      <c r="B437" s="2" t="s">
        <v>3097</v>
      </c>
      <c r="C437" s="2" t="s">
        <v>3098</v>
      </c>
      <c r="D437" s="3" t="s">
        <v>1059</v>
      </c>
      <c r="E437" s="2" t="s">
        <v>442</v>
      </c>
      <c r="F437" s="2" t="s">
        <v>3100</v>
      </c>
      <c r="G437" s="2">
        <v>1.0136719164360999E-9</v>
      </c>
      <c r="H437" s="2">
        <v>8.9941025853746197</v>
      </c>
      <c r="I437" s="2">
        <v>7.1180555555555594E-2</v>
      </c>
    </row>
    <row r="438" spans="1:9" customFormat="1" x14ac:dyDescent="0.25">
      <c r="A438" s="2" t="s">
        <v>2231</v>
      </c>
      <c r="B438" s="2" t="s">
        <v>3097</v>
      </c>
      <c r="C438" s="2" t="s">
        <v>3098</v>
      </c>
      <c r="D438" s="3" t="s">
        <v>1059</v>
      </c>
      <c r="E438" s="2" t="s">
        <v>442</v>
      </c>
      <c r="F438" s="2" t="s">
        <v>3101</v>
      </c>
      <c r="G438" s="2">
        <v>5.6499530626221098E-8</v>
      </c>
      <c r="H438" s="2">
        <v>7.2479551600971801</v>
      </c>
      <c r="I438" s="2">
        <v>8.6805555555555594E-2</v>
      </c>
    </row>
    <row r="439" spans="1:9" customFormat="1" x14ac:dyDescent="0.25">
      <c r="A439" s="2" t="s">
        <v>2231</v>
      </c>
      <c r="B439" s="2" t="s">
        <v>3102</v>
      </c>
      <c r="C439" s="2" t="s">
        <v>3103</v>
      </c>
      <c r="D439" s="3" t="s">
        <v>19</v>
      </c>
      <c r="E439" s="2" t="s">
        <v>19</v>
      </c>
      <c r="F439" s="2"/>
      <c r="G439" s="2"/>
      <c r="H439" s="2"/>
      <c r="I439" s="2"/>
    </row>
    <row r="440" spans="1:9" customFormat="1" x14ac:dyDescent="0.25">
      <c r="A440" s="2" t="s">
        <v>2231</v>
      </c>
      <c r="B440" s="2" t="s">
        <v>3104</v>
      </c>
      <c r="C440" s="2" t="s">
        <v>3105</v>
      </c>
      <c r="D440" s="3" t="s">
        <v>3106</v>
      </c>
      <c r="E440" s="2" t="s">
        <v>3107</v>
      </c>
      <c r="F440" s="2"/>
      <c r="G440" s="2"/>
      <c r="H440" s="2"/>
      <c r="I440" s="2"/>
    </row>
    <row r="441" spans="1:9" customFormat="1" x14ac:dyDescent="0.25">
      <c r="A441" s="2" t="s">
        <v>2231</v>
      </c>
      <c r="B441" s="2" t="s">
        <v>3108</v>
      </c>
      <c r="C441" s="2" t="s">
        <v>3109</v>
      </c>
      <c r="D441" s="3" t="s">
        <v>1059</v>
      </c>
      <c r="E441" s="2" t="s">
        <v>442</v>
      </c>
      <c r="F441" s="2"/>
      <c r="G441" s="2"/>
      <c r="H441" s="2"/>
      <c r="I441" s="2"/>
    </row>
    <row r="442" spans="1:9" customFormat="1" x14ac:dyDescent="0.25">
      <c r="A442" s="2" t="s">
        <v>2231</v>
      </c>
      <c r="B442" s="2" t="s">
        <v>3110</v>
      </c>
      <c r="C442" s="2" t="s">
        <v>3111</v>
      </c>
      <c r="D442" s="3" t="s">
        <v>19</v>
      </c>
      <c r="E442" s="2" t="s">
        <v>19</v>
      </c>
      <c r="F442" s="2"/>
      <c r="G442" s="2"/>
      <c r="H442" s="2"/>
      <c r="I442" s="2"/>
    </row>
    <row r="443" spans="1:9" customFormat="1" x14ac:dyDescent="0.25">
      <c r="A443" s="2" t="s">
        <v>2231</v>
      </c>
      <c r="B443" s="2" t="s">
        <v>3112</v>
      </c>
      <c r="C443" s="2" t="s">
        <v>3113</v>
      </c>
      <c r="D443" s="3" t="s">
        <v>1067</v>
      </c>
      <c r="E443" s="2" t="s">
        <v>1068</v>
      </c>
      <c r="F443" s="2" t="s">
        <v>3114</v>
      </c>
      <c r="G443" s="2">
        <v>9.8958024663981596E-9</v>
      </c>
      <c r="H443" s="2">
        <v>8.0045489823976794</v>
      </c>
      <c r="I443" s="2">
        <v>0.40625</v>
      </c>
    </row>
    <row r="444" spans="1:9" customFormat="1" x14ac:dyDescent="0.25">
      <c r="A444" s="2" t="s">
        <v>2231</v>
      </c>
      <c r="B444" s="2" t="s">
        <v>3115</v>
      </c>
      <c r="C444" s="2" t="s">
        <v>3116</v>
      </c>
      <c r="D444" s="3" t="s">
        <v>19</v>
      </c>
      <c r="E444" s="2" t="s">
        <v>19</v>
      </c>
      <c r="F444" s="2"/>
      <c r="G444" s="2"/>
      <c r="H444" s="2"/>
      <c r="I444" s="2"/>
    </row>
    <row r="445" spans="1:9" customFormat="1" x14ac:dyDescent="0.25">
      <c r="A445" s="2" t="s">
        <v>2231</v>
      </c>
      <c r="B445" s="2" t="s">
        <v>3117</v>
      </c>
      <c r="C445" s="2" t="s">
        <v>3118</v>
      </c>
      <c r="D445" s="3" t="s">
        <v>1073</v>
      </c>
      <c r="E445" s="2" t="s">
        <v>19</v>
      </c>
      <c r="F445" s="2"/>
      <c r="G445" s="2"/>
      <c r="H445" s="2"/>
      <c r="I445" s="2"/>
    </row>
    <row r="446" spans="1:9" customFormat="1" x14ac:dyDescent="0.25">
      <c r="A446" s="2" t="s">
        <v>2231</v>
      </c>
      <c r="B446" s="2" t="s">
        <v>3119</v>
      </c>
      <c r="C446" s="2" t="s">
        <v>3120</v>
      </c>
      <c r="D446" s="3" t="s">
        <v>19</v>
      </c>
      <c r="E446" s="2" t="s">
        <v>19</v>
      </c>
      <c r="F446" s="2"/>
      <c r="G446" s="2"/>
      <c r="H446" s="2"/>
      <c r="I446" s="2"/>
    </row>
    <row r="447" spans="1:9" customFormat="1" x14ac:dyDescent="0.25">
      <c r="A447" s="2" t="s">
        <v>2231</v>
      </c>
      <c r="B447" s="2" t="s">
        <v>3121</v>
      </c>
      <c r="C447" s="2" t="s">
        <v>3122</v>
      </c>
      <c r="D447" s="3" t="s">
        <v>1078</v>
      </c>
      <c r="E447" s="2" t="s">
        <v>1079</v>
      </c>
      <c r="F447" s="2"/>
      <c r="G447" s="2"/>
      <c r="H447" s="2"/>
      <c r="I447" s="2"/>
    </row>
    <row r="448" spans="1:9" customFormat="1" x14ac:dyDescent="0.25">
      <c r="A448" s="2" t="s">
        <v>2231</v>
      </c>
      <c r="B448" s="2" t="s">
        <v>3123</v>
      </c>
      <c r="C448" s="2" t="s">
        <v>3124</v>
      </c>
      <c r="D448" s="3" t="s">
        <v>19</v>
      </c>
      <c r="E448" s="2" t="s">
        <v>19</v>
      </c>
      <c r="F448" s="2"/>
      <c r="G448" s="2"/>
      <c r="H448" s="2"/>
      <c r="I448" s="2"/>
    </row>
    <row r="449" spans="1:9" customFormat="1" x14ac:dyDescent="0.25">
      <c r="A449" s="2" t="s">
        <v>2231</v>
      </c>
      <c r="B449" s="2" t="s">
        <v>3125</v>
      </c>
      <c r="C449" s="2" t="s">
        <v>3126</v>
      </c>
      <c r="D449" s="3" t="s">
        <v>3127</v>
      </c>
      <c r="E449" s="2" t="s">
        <v>3128</v>
      </c>
      <c r="F449" s="2"/>
      <c r="G449" s="2"/>
      <c r="H449" s="2"/>
      <c r="I449" s="2"/>
    </row>
    <row r="450" spans="1:9" customFormat="1" x14ac:dyDescent="0.25">
      <c r="A450" s="2" t="s">
        <v>2231</v>
      </c>
      <c r="B450" s="2" t="s">
        <v>3129</v>
      </c>
      <c r="C450" s="2" t="s">
        <v>3130</v>
      </c>
      <c r="D450" s="3" t="s">
        <v>3131</v>
      </c>
      <c r="E450" s="2" t="s">
        <v>19</v>
      </c>
      <c r="F450" s="2"/>
      <c r="G450" s="2"/>
      <c r="H450" s="2"/>
      <c r="I450" s="2"/>
    </row>
    <row r="451" spans="1:9" customFormat="1" x14ac:dyDescent="0.25">
      <c r="A451" s="2" t="s">
        <v>2231</v>
      </c>
      <c r="B451" s="2" t="s">
        <v>3132</v>
      </c>
      <c r="C451" s="2" t="s">
        <v>3133</v>
      </c>
      <c r="D451" s="3" t="s">
        <v>3134</v>
      </c>
      <c r="E451" s="2" t="s">
        <v>1087</v>
      </c>
      <c r="F451" s="2" t="s">
        <v>3135</v>
      </c>
      <c r="G451" s="2">
        <v>1.0114335761544099E-9</v>
      </c>
      <c r="H451" s="2">
        <v>8.99506263336459</v>
      </c>
      <c r="I451" s="2">
        <v>0.109375</v>
      </c>
    </row>
    <row r="452" spans="1:9" customFormat="1" x14ac:dyDescent="0.25">
      <c r="A452" s="2" t="s">
        <v>2231</v>
      </c>
      <c r="B452" s="2" t="s">
        <v>3132</v>
      </c>
      <c r="C452" s="2" t="s">
        <v>3133</v>
      </c>
      <c r="D452" s="3" t="s">
        <v>3134</v>
      </c>
      <c r="E452" s="2" t="s">
        <v>1087</v>
      </c>
      <c r="F452" s="2" t="s">
        <v>3136</v>
      </c>
      <c r="G452" s="2">
        <v>3.8365383781948002E-9</v>
      </c>
      <c r="H452" s="2">
        <v>8.4160604530464997</v>
      </c>
      <c r="I452" s="2">
        <v>8.6805555555555594E-2</v>
      </c>
    </row>
    <row r="453" spans="1:9" customFormat="1" x14ac:dyDescent="0.25">
      <c r="A453" s="2" t="s">
        <v>2231</v>
      </c>
      <c r="B453" s="2" t="s">
        <v>3132</v>
      </c>
      <c r="C453" s="2" t="s">
        <v>3133</v>
      </c>
      <c r="D453" s="3" t="s">
        <v>3134</v>
      </c>
      <c r="E453" s="2" t="s">
        <v>1087</v>
      </c>
      <c r="F453" s="2" t="s">
        <v>3137</v>
      </c>
      <c r="G453" s="2">
        <v>8.6117843468737697E-9</v>
      </c>
      <c r="H453" s="2">
        <v>8.0649068541545592</v>
      </c>
      <c r="I453" s="2">
        <v>0.114583333333333</v>
      </c>
    </row>
    <row r="454" spans="1:9" customFormat="1" x14ac:dyDescent="0.25">
      <c r="A454" s="2" t="s">
        <v>2231</v>
      </c>
      <c r="B454" s="2" t="s">
        <v>3132</v>
      </c>
      <c r="C454" s="2" t="s">
        <v>3133</v>
      </c>
      <c r="D454" s="3" t="s">
        <v>3134</v>
      </c>
      <c r="E454" s="2" t="s">
        <v>1087</v>
      </c>
      <c r="F454" s="2" t="s">
        <v>3138</v>
      </c>
      <c r="G454" s="2">
        <v>2.0141888403064099E-8</v>
      </c>
      <c r="H454" s="2">
        <v>7.6958998145875697</v>
      </c>
      <c r="I454" s="2">
        <v>0.35243055555555602</v>
      </c>
    </row>
    <row r="455" spans="1:9" customFormat="1" x14ac:dyDescent="0.25">
      <c r="A455" s="2" t="s">
        <v>2231</v>
      </c>
      <c r="B455" s="2" t="s">
        <v>3132</v>
      </c>
      <c r="C455" s="2" t="s">
        <v>3133</v>
      </c>
      <c r="D455" s="3" t="s">
        <v>3134</v>
      </c>
      <c r="E455" s="2" t="s">
        <v>1087</v>
      </c>
      <c r="F455" s="2" t="s">
        <v>3139</v>
      </c>
      <c r="G455" s="2">
        <v>2.0141888403064301E-8</v>
      </c>
      <c r="H455" s="2">
        <v>7.6958998145875697</v>
      </c>
      <c r="I455" s="2">
        <v>0.35243055555555602</v>
      </c>
    </row>
    <row r="456" spans="1:9" customFormat="1" x14ac:dyDescent="0.25">
      <c r="A456" s="2" t="s">
        <v>2231</v>
      </c>
      <c r="B456" s="2" t="s">
        <v>3132</v>
      </c>
      <c r="C456" s="2" t="s">
        <v>3133</v>
      </c>
      <c r="D456" s="3" t="s">
        <v>3134</v>
      </c>
      <c r="E456" s="2" t="s">
        <v>1087</v>
      </c>
      <c r="F456" s="2" t="s">
        <v>3140</v>
      </c>
      <c r="G456" s="2">
        <v>4.3585860233717003E-8</v>
      </c>
      <c r="H456" s="2">
        <v>7.3606543781268696</v>
      </c>
      <c r="I456" s="2">
        <v>6.7708333333333301E-2</v>
      </c>
    </row>
    <row r="457" spans="1:9" customFormat="1" x14ac:dyDescent="0.25">
      <c r="A457" s="2" t="s">
        <v>2231</v>
      </c>
      <c r="B457" s="2" t="s">
        <v>3141</v>
      </c>
      <c r="C457" s="2" t="s">
        <v>3142</v>
      </c>
      <c r="D457" s="3" t="s">
        <v>1092</v>
      </c>
      <c r="E457" s="2" t="s">
        <v>1093</v>
      </c>
      <c r="F457" s="2"/>
      <c r="G457" s="2"/>
      <c r="H457" s="2"/>
      <c r="I457" s="2"/>
    </row>
    <row r="458" spans="1:9" customFormat="1" x14ac:dyDescent="0.25">
      <c r="A458" s="2" t="s">
        <v>2231</v>
      </c>
      <c r="B458" s="2" t="s">
        <v>3143</v>
      </c>
      <c r="C458" s="2" t="s">
        <v>3144</v>
      </c>
      <c r="D458" s="3" t="s">
        <v>19</v>
      </c>
      <c r="E458" s="2" t="s">
        <v>19</v>
      </c>
      <c r="F458" s="2"/>
      <c r="G458" s="2"/>
      <c r="H458" s="2"/>
      <c r="I458" s="2"/>
    </row>
    <row r="459" spans="1:9" customFormat="1" x14ac:dyDescent="0.25">
      <c r="A459" s="2" t="s">
        <v>2231</v>
      </c>
      <c r="B459" s="2" t="s">
        <v>3145</v>
      </c>
      <c r="C459" s="2" t="s">
        <v>3146</v>
      </c>
      <c r="D459" s="3" t="s">
        <v>19</v>
      </c>
      <c r="E459" s="2" t="s">
        <v>19</v>
      </c>
      <c r="F459" s="2"/>
      <c r="G459" s="2"/>
      <c r="H459" s="2"/>
      <c r="I459" s="2"/>
    </row>
    <row r="460" spans="1:9" customFormat="1" x14ac:dyDescent="0.25">
      <c r="A460" s="2" t="s">
        <v>2231</v>
      </c>
      <c r="B460" s="2" t="s">
        <v>3147</v>
      </c>
      <c r="C460" s="2" t="s">
        <v>3148</v>
      </c>
      <c r="D460" s="3" t="s">
        <v>19</v>
      </c>
      <c r="E460" s="2" t="s">
        <v>19</v>
      </c>
      <c r="F460" s="2"/>
      <c r="G460" s="2"/>
      <c r="H460" s="2"/>
      <c r="I460" s="2"/>
    </row>
    <row r="461" spans="1:9" customFormat="1" x14ac:dyDescent="0.25">
      <c r="A461" s="2" t="s">
        <v>2231</v>
      </c>
      <c r="B461" s="2" t="s">
        <v>3149</v>
      </c>
      <c r="C461" s="2" t="s">
        <v>3150</v>
      </c>
      <c r="D461" s="3" t="s">
        <v>19</v>
      </c>
      <c r="E461" s="2" t="s">
        <v>19</v>
      </c>
      <c r="F461" s="2"/>
      <c r="G461" s="2"/>
      <c r="H461" s="2"/>
      <c r="I461" s="2"/>
    </row>
    <row r="462" spans="1:9" customFormat="1" x14ac:dyDescent="0.25">
      <c r="A462" s="2" t="s">
        <v>2231</v>
      </c>
      <c r="B462" s="2" t="s">
        <v>3151</v>
      </c>
      <c r="C462" s="2" t="s">
        <v>3152</v>
      </c>
      <c r="D462" s="3" t="s">
        <v>1100</v>
      </c>
      <c r="E462" s="2" t="s">
        <v>1101</v>
      </c>
      <c r="F462" s="2"/>
      <c r="G462" s="2"/>
      <c r="H462" s="2"/>
      <c r="I462" s="2"/>
    </row>
    <row r="463" spans="1:9" customFormat="1" x14ac:dyDescent="0.25">
      <c r="A463" s="2" t="s">
        <v>2231</v>
      </c>
      <c r="B463" s="2" t="s">
        <v>3153</v>
      </c>
      <c r="C463" s="2" t="s">
        <v>3154</v>
      </c>
      <c r="D463" s="3" t="s">
        <v>19</v>
      </c>
      <c r="E463" s="2" t="s">
        <v>19</v>
      </c>
      <c r="F463" s="2"/>
      <c r="G463" s="2"/>
      <c r="H463" s="2"/>
      <c r="I463" s="2"/>
    </row>
    <row r="464" spans="1:9" customFormat="1" x14ac:dyDescent="0.25">
      <c r="A464" s="2" t="s">
        <v>2231</v>
      </c>
      <c r="B464" s="2" t="s">
        <v>3155</v>
      </c>
      <c r="C464" s="2" t="s">
        <v>3156</v>
      </c>
      <c r="D464" s="3" t="s">
        <v>1106</v>
      </c>
      <c r="E464" s="2" t="s">
        <v>1107</v>
      </c>
      <c r="F464" s="2"/>
      <c r="G464" s="2"/>
      <c r="H464" s="2"/>
      <c r="I464" s="2"/>
    </row>
    <row r="465" spans="1:9" customFormat="1" x14ac:dyDescent="0.25">
      <c r="A465" s="2" t="s">
        <v>2231</v>
      </c>
      <c r="B465" s="2" t="s">
        <v>3157</v>
      </c>
      <c r="C465" s="2" t="s">
        <v>3158</v>
      </c>
      <c r="D465" s="3" t="s">
        <v>1110</v>
      </c>
      <c r="E465" s="2" t="s">
        <v>1111</v>
      </c>
      <c r="F465" s="2"/>
      <c r="G465" s="2"/>
      <c r="H465" s="2"/>
      <c r="I465" s="2"/>
    </row>
    <row r="466" spans="1:9" customFormat="1" x14ac:dyDescent="0.25">
      <c r="A466" s="2" t="s">
        <v>2231</v>
      </c>
      <c r="B466" s="2" t="s">
        <v>3159</v>
      </c>
      <c r="C466" s="2" t="s">
        <v>3160</v>
      </c>
      <c r="D466" s="3" t="s">
        <v>19</v>
      </c>
      <c r="E466" s="2" t="s">
        <v>19</v>
      </c>
      <c r="F466" s="2"/>
      <c r="G466" s="2"/>
      <c r="H466" s="2"/>
      <c r="I466" s="2"/>
    </row>
    <row r="467" spans="1:9" customFormat="1" x14ac:dyDescent="0.25">
      <c r="A467" s="2" t="s">
        <v>2231</v>
      </c>
      <c r="B467" s="2" t="s">
        <v>3161</v>
      </c>
      <c r="C467" s="2" t="s">
        <v>3162</v>
      </c>
      <c r="D467" s="3" t="s">
        <v>19</v>
      </c>
      <c r="E467" s="2" t="s">
        <v>19</v>
      </c>
      <c r="F467" s="2"/>
      <c r="G467" s="2"/>
      <c r="H467" s="2"/>
      <c r="I467" s="2"/>
    </row>
    <row r="468" spans="1:9" customFormat="1" x14ac:dyDescent="0.25">
      <c r="A468" s="2" t="s">
        <v>2231</v>
      </c>
      <c r="B468" s="2" t="s">
        <v>3163</v>
      </c>
      <c r="C468" s="2" t="s">
        <v>3164</v>
      </c>
      <c r="D468" s="3" t="s">
        <v>1114</v>
      </c>
      <c r="E468" s="2" t="s">
        <v>233</v>
      </c>
      <c r="F468" s="2"/>
      <c r="G468" s="2"/>
      <c r="H468" s="2"/>
      <c r="I468" s="2"/>
    </row>
    <row r="469" spans="1:9" customFormat="1" x14ac:dyDescent="0.25">
      <c r="A469" s="2" t="s">
        <v>2231</v>
      </c>
      <c r="B469" s="2" t="s">
        <v>3165</v>
      </c>
      <c r="C469" s="2" t="s">
        <v>3166</v>
      </c>
      <c r="D469" s="3" t="s">
        <v>1117</v>
      </c>
      <c r="E469" s="2" t="s">
        <v>1118</v>
      </c>
      <c r="F469" s="2"/>
      <c r="G469" s="2"/>
      <c r="H469" s="2"/>
      <c r="I469" s="2"/>
    </row>
    <row r="470" spans="1:9" customFormat="1" x14ac:dyDescent="0.25">
      <c r="A470" s="2" t="s">
        <v>2231</v>
      </c>
      <c r="B470" s="2" t="s">
        <v>3167</v>
      </c>
      <c r="C470" s="2" t="s">
        <v>3168</v>
      </c>
      <c r="D470" s="3" t="s">
        <v>1121</v>
      </c>
      <c r="E470" s="2" t="s">
        <v>161</v>
      </c>
      <c r="F470" s="2"/>
      <c r="G470" s="2"/>
      <c r="H470" s="2"/>
      <c r="I470" s="2"/>
    </row>
    <row r="471" spans="1:9" customFormat="1" x14ac:dyDescent="0.25">
      <c r="A471" s="2" t="s">
        <v>2231</v>
      </c>
      <c r="B471" s="2" t="s">
        <v>3169</v>
      </c>
      <c r="C471" s="2" t="s">
        <v>3170</v>
      </c>
      <c r="D471" s="3" t="s">
        <v>3171</v>
      </c>
      <c r="E471" s="2" t="s">
        <v>1878</v>
      </c>
      <c r="F471" s="2"/>
      <c r="G471" s="2"/>
      <c r="H471" s="2"/>
      <c r="I471" s="2"/>
    </row>
    <row r="472" spans="1:9" customFormat="1" x14ac:dyDescent="0.25">
      <c r="A472" s="2" t="s">
        <v>2231</v>
      </c>
      <c r="B472" s="2" t="s">
        <v>3172</v>
      </c>
      <c r="C472" s="2" t="s">
        <v>3173</v>
      </c>
      <c r="D472" s="3" t="s">
        <v>19</v>
      </c>
      <c r="E472" s="2" t="s">
        <v>19</v>
      </c>
      <c r="F472" s="2"/>
      <c r="G472" s="2"/>
      <c r="H472" s="2"/>
      <c r="I472" s="2"/>
    </row>
    <row r="473" spans="1:9" customFormat="1" x14ac:dyDescent="0.25">
      <c r="A473" s="2" t="s">
        <v>2231</v>
      </c>
      <c r="B473" s="2" t="s">
        <v>3174</v>
      </c>
      <c r="C473" s="2" t="s">
        <v>3175</v>
      </c>
      <c r="D473" s="3" t="s">
        <v>3176</v>
      </c>
      <c r="E473" s="2" t="s">
        <v>3177</v>
      </c>
      <c r="F473" s="2" t="s">
        <v>3178</v>
      </c>
      <c r="G473" s="2">
        <v>8.6511575971220498E-10</v>
      </c>
      <c r="H473" s="2">
        <v>9.0629257764189308</v>
      </c>
      <c r="I473" s="2">
        <v>0.20138888888888901</v>
      </c>
    </row>
    <row r="474" spans="1:9" customFormat="1" x14ac:dyDescent="0.25">
      <c r="A474" s="2" t="s">
        <v>2231</v>
      </c>
      <c r="B474" s="2" t="s">
        <v>3174</v>
      </c>
      <c r="C474" s="2" t="s">
        <v>3175</v>
      </c>
      <c r="D474" s="3" t="s">
        <v>3176</v>
      </c>
      <c r="E474" s="2" t="s">
        <v>3177</v>
      </c>
      <c r="F474" s="2" t="s">
        <v>3179</v>
      </c>
      <c r="G474" s="2">
        <v>7.0092094768315502E-9</v>
      </c>
      <c r="H474" s="2">
        <v>8.1543309605225804</v>
      </c>
      <c r="I474" s="2">
        <v>0.19965277777777801</v>
      </c>
    </row>
    <row r="475" spans="1:9" customFormat="1" x14ac:dyDescent="0.25">
      <c r="A475" s="2" t="s">
        <v>2231</v>
      </c>
      <c r="B475" s="2" t="s">
        <v>3180</v>
      </c>
      <c r="C475" s="2" t="s">
        <v>3181</v>
      </c>
      <c r="D475" s="3" t="s">
        <v>3182</v>
      </c>
      <c r="E475" s="2" t="s">
        <v>3183</v>
      </c>
      <c r="F475" s="2"/>
      <c r="G475" s="2"/>
      <c r="H475" s="2"/>
      <c r="I475" s="2"/>
    </row>
    <row r="476" spans="1:9" customFormat="1" x14ac:dyDescent="0.25">
      <c r="A476" s="2" t="s">
        <v>2231</v>
      </c>
      <c r="B476" s="2" t="s">
        <v>3184</v>
      </c>
      <c r="C476" s="2" t="s">
        <v>3185</v>
      </c>
      <c r="D476" s="3" t="s">
        <v>3186</v>
      </c>
      <c r="E476" s="2" t="s">
        <v>3187</v>
      </c>
      <c r="F476" s="2"/>
      <c r="G476" s="2"/>
      <c r="H476" s="2"/>
      <c r="I476" s="2"/>
    </row>
    <row r="477" spans="1:9" customFormat="1" x14ac:dyDescent="0.25">
      <c r="A477" s="2" t="s">
        <v>2231</v>
      </c>
      <c r="B477" s="2" t="s">
        <v>3188</v>
      </c>
      <c r="C477" s="2" t="s">
        <v>3189</v>
      </c>
      <c r="D477" s="3" t="s">
        <v>19</v>
      </c>
      <c r="E477" s="2" t="s">
        <v>19</v>
      </c>
      <c r="F477" s="2"/>
      <c r="G477" s="2"/>
      <c r="H477" s="2"/>
      <c r="I477" s="2"/>
    </row>
    <row r="478" spans="1:9" customFormat="1" x14ac:dyDescent="0.25">
      <c r="A478" s="2" t="s">
        <v>2231</v>
      </c>
      <c r="B478" s="2" t="s">
        <v>3190</v>
      </c>
      <c r="C478" s="2" t="s">
        <v>3191</v>
      </c>
      <c r="D478" s="3" t="s">
        <v>3192</v>
      </c>
      <c r="E478" s="2" t="s">
        <v>3193</v>
      </c>
      <c r="F478" s="2"/>
      <c r="G478" s="2"/>
      <c r="H478" s="2"/>
      <c r="I478" s="2"/>
    </row>
    <row r="479" spans="1:9" customFormat="1" x14ac:dyDescent="0.25">
      <c r="A479" s="2" t="s">
        <v>2231</v>
      </c>
      <c r="B479" s="2" t="s">
        <v>3194</v>
      </c>
      <c r="C479" s="2" t="s">
        <v>3195</v>
      </c>
      <c r="D479" s="3" t="s">
        <v>3196</v>
      </c>
      <c r="E479" s="2" t="s">
        <v>3197</v>
      </c>
      <c r="F479" s="2"/>
      <c r="G479" s="2"/>
      <c r="H479" s="2"/>
      <c r="I479" s="2"/>
    </row>
    <row r="480" spans="1:9" customFormat="1" x14ac:dyDescent="0.25">
      <c r="A480" s="2" t="s">
        <v>2231</v>
      </c>
      <c r="B480" s="2" t="s">
        <v>3198</v>
      </c>
      <c r="C480" s="2" t="s">
        <v>3199</v>
      </c>
      <c r="D480" s="3" t="s">
        <v>3200</v>
      </c>
      <c r="E480" s="2" t="s">
        <v>3201</v>
      </c>
      <c r="F480" s="2"/>
      <c r="G480" s="2"/>
      <c r="H480" s="2"/>
      <c r="I480" s="2"/>
    </row>
    <row r="481" spans="1:9" customFormat="1" x14ac:dyDescent="0.25">
      <c r="A481" s="2" t="s">
        <v>2231</v>
      </c>
      <c r="B481" s="2" t="s">
        <v>3202</v>
      </c>
      <c r="C481" s="2" t="s">
        <v>3203</v>
      </c>
      <c r="D481" s="3" t="s">
        <v>3204</v>
      </c>
      <c r="E481" s="2" t="s">
        <v>3205</v>
      </c>
      <c r="F481" s="2"/>
      <c r="G481" s="2"/>
      <c r="H481" s="2"/>
      <c r="I481" s="2"/>
    </row>
  </sheetData>
  <mergeCells count="1">
    <mergeCell ref="A1:I1"/>
  </mergeCells>
  <conditionalFormatting sqref="D3:D4">
    <cfRule type="containsText" dxfId="9" priority="6" operator="containsText" text="AT4">
      <formula>NOT(ISERROR(SEARCH("AT4",D3)))</formula>
    </cfRule>
    <cfRule type="containsText" dxfId="8" priority="7" operator="containsText" text="AT3">
      <formula>NOT(ISERROR(SEARCH("AT3",D3)))</formula>
    </cfRule>
    <cfRule type="containsText" dxfId="7" priority="8" operator="containsText" text="AT2">
      <formula>NOT(ISERROR(SEARCH("AT2",D3)))</formula>
    </cfRule>
    <cfRule type="containsText" dxfId="6" priority="9" operator="containsText" text="AT1">
      <formula>NOT(ISERROR(SEARCH("AT1",D3)))</formula>
    </cfRule>
    <cfRule type="containsText" dxfId="5" priority="10" operator="containsText" text="AT5">
      <formula>NOT(ISERROR(SEARCH("AT5",D3)))</formula>
    </cfRule>
  </conditionalFormatting>
  <conditionalFormatting sqref="D5:D481">
    <cfRule type="containsText" dxfId="4" priority="1" operator="containsText" text="AT4">
      <formula>NOT(ISERROR(SEARCH("AT4",D5)))</formula>
    </cfRule>
    <cfRule type="containsText" dxfId="3" priority="2" operator="containsText" text="AT3">
      <formula>NOT(ISERROR(SEARCH("AT3",D5)))</formula>
    </cfRule>
    <cfRule type="containsText" dxfId="2" priority="3" operator="containsText" text="AT2">
      <formula>NOT(ISERROR(SEARCH("AT2",D5)))</formula>
    </cfRule>
    <cfRule type="containsText" dxfId="1" priority="4" operator="containsText" text="AT1">
      <formula>NOT(ISERROR(SEARCH("AT1",D5)))</formula>
    </cfRule>
    <cfRule type="containsText" dxfId="0" priority="5" operator="containsText" text="AT5">
      <formula>NOT(ISERROR(SEARCH("AT5",D5)))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chrm A2</vt:lpstr>
      <vt:lpstr>chrm A9</vt:lpstr>
      <vt:lpstr>chrm C2</vt:lpstr>
      <vt:lpstr>chrm C7</vt:lpstr>
      <vt:lpstr>chrm C9</vt:lpstr>
    </vt:vector>
  </TitlesOfParts>
  <Company>The University of York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Varanya Kittipol</dc:creator>
  <cp:lastModifiedBy>Varanya Kittipol</cp:lastModifiedBy>
  <dcterms:created xsi:type="dcterms:W3CDTF">2017-11-13T14:17:09Z</dcterms:created>
  <dcterms:modified xsi:type="dcterms:W3CDTF">2019-09-16T14:34:42Z</dcterms:modified>
</cp:coreProperties>
</file>