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R:\rsrch\ib614\lab\Varanya\5_Thesis\"/>
    </mc:Choice>
  </mc:AlternateContent>
  <bookViews>
    <workbookView xWindow="0" yWindow="0" windowWidth="19200" windowHeight="12180"/>
  </bookViews>
  <sheets>
    <sheet name="Leaf_raw data" sheetId="11" r:id="rId1"/>
    <sheet name="Root_raw data" sheetId="12" r:id="rId2"/>
    <sheet name="Leaf_mean" sheetId="6" r:id="rId3"/>
    <sheet name="Root_mean" sheetId="8" r:id="rId4"/>
  </sheets>
  <definedNames>
    <definedName name="_xlnm._FilterDatabase" localSheetId="0" hidden="1">'Leaf_raw data'!$A$4:$T$1058</definedName>
    <definedName name="_xlnm._FilterDatabase" localSheetId="1" hidden="1">'Root_raw data'!$A$4:$S$1044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<sst xmlns="http://schemas.openxmlformats.org/spreadsheetml/2006/main" count="10776" uniqueCount="626">
  <si>
    <t>York accession_id</t>
  </si>
  <si>
    <t>Cultivar name</t>
  </si>
  <si>
    <t>Crop type description with accession</t>
  </si>
  <si>
    <t>Crop type for cladogram</t>
  </si>
  <si>
    <t>a-0000003</t>
  </si>
  <si>
    <t>a-0000004</t>
  </si>
  <si>
    <t>a-0000005</t>
  </si>
  <si>
    <t>a-0000008</t>
  </si>
  <si>
    <t>a-0000009</t>
  </si>
  <si>
    <t>a-0000014</t>
  </si>
  <si>
    <t>a-0000018</t>
  </si>
  <si>
    <t>a-0000020</t>
  </si>
  <si>
    <t>a-0000022</t>
  </si>
  <si>
    <t>a-0000023</t>
  </si>
  <si>
    <t>a-0000024</t>
  </si>
  <si>
    <t>a-0000025</t>
  </si>
  <si>
    <t>a-0000026</t>
  </si>
  <si>
    <t>a-0000027</t>
  </si>
  <si>
    <t>a-0000028</t>
  </si>
  <si>
    <t>a-0000029</t>
  </si>
  <si>
    <t>a-0000030</t>
  </si>
  <si>
    <t>a-0000031</t>
  </si>
  <si>
    <t>a-0000033</t>
  </si>
  <si>
    <t>a-0000034</t>
  </si>
  <si>
    <t>a-0000036</t>
  </si>
  <si>
    <t>a-0000037</t>
  </si>
  <si>
    <t>a-0000038</t>
  </si>
  <si>
    <t>a-0000040</t>
  </si>
  <si>
    <t>a-0000042</t>
  </si>
  <si>
    <t>a-0000044</t>
  </si>
  <si>
    <t>a-0000045</t>
  </si>
  <si>
    <t>a-0000048</t>
  </si>
  <si>
    <t>a-0000049</t>
  </si>
  <si>
    <t>a-0000050</t>
  </si>
  <si>
    <t>a-0000053</t>
  </si>
  <si>
    <t>a-0000054</t>
  </si>
  <si>
    <t>a-0000055</t>
  </si>
  <si>
    <t>a-0000056</t>
  </si>
  <si>
    <t>a-0000057</t>
  </si>
  <si>
    <t>a-0000058</t>
  </si>
  <si>
    <t>a-0000059</t>
  </si>
  <si>
    <t>a-0000060</t>
  </si>
  <si>
    <t>a-0000062</t>
  </si>
  <si>
    <t>a-0000065</t>
  </si>
  <si>
    <t>a-0000066</t>
  </si>
  <si>
    <t>a-0000067</t>
  </si>
  <si>
    <t>a-0000068</t>
  </si>
  <si>
    <t>a-0000069</t>
  </si>
  <si>
    <t>a-0000071</t>
  </si>
  <si>
    <t>a-0000072</t>
  </si>
  <si>
    <t>a-0000073</t>
  </si>
  <si>
    <t>a-0000075</t>
  </si>
  <si>
    <t>a-0000077</t>
  </si>
  <si>
    <t>a-0000079</t>
  </si>
  <si>
    <t>a-0000080</t>
  </si>
  <si>
    <t>a-0000081</t>
  </si>
  <si>
    <t>a-0000082</t>
  </si>
  <si>
    <t>a-0000083</t>
  </si>
  <si>
    <t>a-0000084</t>
  </si>
  <si>
    <t>a-0000085</t>
  </si>
  <si>
    <t>a-0000089</t>
  </si>
  <si>
    <t>a-0000090</t>
  </si>
  <si>
    <t>a-0000093</t>
  </si>
  <si>
    <t>a-0000096</t>
  </si>
  <si>
    <t>a-0000097</t>
  </si>
  <si>
    <t>a-0000099</t>
  </si>
  <si>
    <t>a-0000101</t>
  </si>
  <si>
    <t>a-0000105</t>
  </si>
  <si>
    <t>a-0000106</t>
  </si>
  <si>
    <t>a-0000107</t>
  </si>
  <si>
    <t>a-0000110</t>
  </si>
  <si>
    <t>a-0000113</t>
  </si>
  <si>
    <t>a-0000114</t>
  </si>
  <si>
    <t>a-0000115</t>
  </si>
  <si>
    <t>a-0000117</t>
  </si>
  <si>
    <t>a-0000118</t>
  </si>
  <si>
    <t>a-0000119</t>
  </si>
  <si>
    <t>a-0000121</t>
  </si>
  <si>
    <t>a-0000122</t>
  </si>
  <si>
    <t>a-0000123</t>
  </si>
  <si>
    <t>a-0000124</t>
  </si>
  <si>
    <t>a-0000125</t>
  </si>
  <si>
    <t>a-0000127</t>
  </si>
  <si>
    <t>a-0000128</t>
  </si>
  <si>
    <t>a-0000129</t>
  </si>
  <si>
    <t>a-0000130</t>
  </si>
  <si>
    <t>a-0000132</t>
  </si>
  <si>
    <t>a-0000133</t>
  </si>
  <si>
    <t>a-0000135</t>
  </si>
  <si>
    <t>a-0000137</t>
  </si>
  <si>
    <t>a-0000138</t>
  </si>
  <si>
    <t>a-0000140</t>
  </si>
  <si>
    <t>a-0000141</t>
  </si>
  <si>
    <t>a-0000144</t>
  </si>
  <si>
    <t>a-0000146</t>
  </si>
  <si>
    <t>a-0000148</t>
  </si>
  <si>
    <t>a-0000149</t>
  </si>
  <si>
    <t>a-0000150</t>
  </si>
  <si>
    <t>a-0000151</t>
  </si>
  <si>
    <t>a-0000152</t>
  </si>
  <si>
    <t>a-0000156</t>
  </si>
  <si>
    <t>a-0000157</t>
  </si>
  <si>
    <t>a-0000162</t>
  </si>
  <si>
    <t>a-0000163</t>
  </si>
  <si>
    <t>a-0000164</t>
  </si>
  <si>
    <t>a-0000166</t>
  </si>
  <si>
    <t>a-0000168</t>
  </si>
  <si>
    <t>a-0000169</t>
  </si>
  <si>
    <t>a-0000170</t>
  </si>
  <si>
    <t>a-0000171</t>
  </si>
  <si>
    <t>a-0000172</t>
  </si>
  <si>
    <t>a-0000175</t>
  </si>
  <si>
    <t>a-0000176</t>
  </si>
  <si>
    <t>a-0000178</t>
  </si>
  <si>
    <t>a-0000179</t>
  </si>
  <si>
    <t>a-0000185</t>
  </si>
  <si>
    <t>a-0000188</t>
  </si>
  <si>
    <t>a-0000189</t>
  </si>
  <si>
    <t>a-0000190</t>
  </si>
  <si>
    <t>a-0000193</t>
  </si>
  <si>
    <t>a-0000200</t>
  </si>
  <si>
    <t>a-0000209</t>
  </si>
  <si>
    <t>a-0000210</t>
  </si>
  <si>
    <t>a-0000211</t>
  </si>
  <si>
    <t>a-0000226</t>
  </si>
  <si>
    <t>a-0000227</t>
  </si>
  <si>
    <t>a-0000228</t>
  </si>
  <si>
    <t>a-0000232</t>
  </si>
  <si>
    <t>a-0000233</t>
  </si>
  <si>
    <t>a-0000234</t>
  </si>
  <si>
    <t>a-0000235</t>
  </si>
  <si>
    <t>a-0000236</t>
  </si>
  <si>
    <t>a-0000237</t>
  </si>
  <si>
    <t>a-0000238</t>
  </si>
  <si>
    <t>a-0000239</t>
  </si>
  <si>
    <t>a-0000241</t>
  </si>
  <si>
    <t>a-0000242</t>
  </si>
  <si>
    <t>a-0000247</t>
  </si>
  <si>
    <t>a-0000248</t>
  </si>
  <si>
    <t>a-0000249</t>
  </si>
  <si>
    <t>a-0000250</t>
  </si>
  <si>
    <t>a-0000251</t>
  </si>
  <si>
    <t>a-0000253</t>
  </si>
  <si>
    <t>a-0000254</t>
  </si>
  <si>
    <t>a-0000255</t>
  </si>
  <si>
    <t>a-0000256</t>
  </si>
  <si>
    <t>a-0000257</t>
  </si>
  <si>
    <t>a-0000258</t>
  </si>
  <si>
    <t>a-0000259</t>
  </si>
  <si>
    <t>a-0000260</t>
  </si>
  <si>
    <t>a-0000261</t>
  </si>
  <si>
    <t>a-0000262</t>
  </si>
  <si>
    <t>a-0000264</t>
  </si>
  <si>
    <t>a-0000265</t>
  </si>
  <si>
    <t>a-0000267</t>
  </si>
  <si>
    <t>a-0000269</t>
  </si>
  <si>
    <t>a-0000270</t>
  </si>
  <si>
    <t>a-0000271</t>
  </si>
  <si>
    <t>a-0000272</t>
  </si>
  <si>
    <t>a-0000273</t>
  </si>
  <si>
    <t>a-0000274</t>
  </si>
  <si>
    <t>a-0000275</t>
  </si>
  <si>
    <t>a-0000276</t>
  </si>
  <si>
    <t>a-0000277</t>
  </si>
  <si>
    <t>a-0000278</t>
  </si>
  <si>
    <t>a-0000279</t>
  </si>
  <si>
    <t>a-0000281</t>
  </si>
  <si>
    <t>a-0000282</t>
  </si>
  <si>
    <t>a-0000283</t>
  </si>
  <si>
    <t>a-0000284</t>
  </si>
  <si>
    <t>a-0000285</t>
  </si>
  <si>
    <t>a-0000286</t>
  </si>
  <si>
    <t>a-0000288</t>
  </si>
  <si>
    <t>a-0000289</t>
  </si>
  <si>
    <t>a-0000290</t>
  </si>
  <si>
    <t>a-0000291</t>
  </si>
  <si>
    <t>a-0000292</t>
  </si>
  <si>
    <t>a-0000294</t>
  </si>
  <si>
    <t>a-0000295</t>
  </si>
  <si>
    <t>a-0000296</t>
  </si>
  <si>
    <t>a-0000297</t>
  </si>
  <si>
    <t>a-0000298</t>
  </si>
  <si>
    <t>a-0000300</t>
  </si>
  <si>
    <t>a-0000301</t>
  </si>
  <si>
    <t>a-0000302</t>
  </si>
  <si>
    <t>a-0000303</t>
  </si>
  <si>
    <t>a-0000305</t>
  </si>
  <si>
    <t>a-0000306</t>
  </si>
  <si>
    <t>a-0000307</t>
  </si>
  <si>
    <t>a-0000308</t>
  </si>
  <si>
    <t>a-0000309</t>
  </si>
  <si>
    <t>a-0000310</t>
  </si>
  <si>
    <t>a-0000311</t>
  </si>
  <si>
    <t>a-0000312</t>
  </si>
  <si>
    <t>a-0000313</t>
  </si>
  <si>
    <t>a-0000314</t>
  </si>
  <si>
    <t>a-0000316</t>
  </si>
  <si>
    <t>a-0000317</t>
  </si>
  <si>
    <t>a-0000318</t>
  </si>
  <si>
    <t>a-0000321</t>
  </si>
  <si>
    <t>a-0000323</t>
  </si>
  <si>
    <t>a-0000326</t>
  </si>
  <si>
    <t>a-0000327</t>
  </si>
  <si>
    <t>a-0000328</t>
  </si>
  <si>
    <t>a-0000329</t>
  </si>
  <si>
    <t>a-0000330</t>
  </si>
  <si>
    <t>a-0000332</t>
  </si>
  <si>
    <t>a-0000333</t>
  </si>
  <si>
    <t>a-0000334</t>
  </si>
  <si>
    <t>a-0000335</t>
  </si>
  <si>
    <t>a-0000336</t>
  </si>
  <si>
    <t>a-0000337</t>
  </si>
  <si>
    <t>a-0000338</t>
  </si>
  <si>
    <t>a-0000339</t>
  </si>
  <si>
    <t>a-0000340</t>
  </si>
  <si>
    <t>a-0000342</t>
  </si>
  <si>
    <t>a-0000343</t>
  </si>
  <si>
    <t>a-0000345</t>
  </si>
  <si>
    <t>a-0000346</t>
  </si>
  <si>
    <t>a-0000347</t>
  </si>
  <si>
    <t>a-0000348</t>
  </si>
  <si>
    <t>a-0000349</t>
  </si>
  <si>
    <t>a-0000350</t>
  </si>
  <si>
    <t>a-0000351</t>
  </si>
  <si>
    <t>a-0000352</t>
  </si>
  <si>
    <t>a-0000353</t>
  </si>
  <si>
    <t>a-0000354</t>
  </si>
  <si>
    <t>a-0000355</t>
  </si>
  <si>
    <t>a-0000356</t>
  </si>
  <si>
    <t>a-0000357</t>
  </si>
  <si>
    <t>a-0000359</t>
  </si>
  <si>
    <t>a-0000360</t>
  </si>
  <si>
    <t>a-0000361</t>
  </si>
  <si>
    <t>a-0000362</t>
  </si>
  <si>
    <t>a-0000365</t>
  </si>
  <si>
    <t>a-0000366</t>
  </si>
  <si>
    <t>a-0000367</t>
  </si>
  <si>
    <t>a-0000368</t>
  </si>
  <si>
    <t>a-0000369</t>
  </si>
  <si>
    <t>a-0000370</t>
  </si>
  <si>
    <t>a-0000371</t>
  </si>
  <si>
    <t>a-0000372</t>
  </si>
  <si>
    <t>a-0000376</t>
  </si>
  <si>
    <t>a-0000378</t>
  </si>
  <si>
    <t>a-0000380</t>
  </si>
  <si>
    <t>a-0000381</t>
  </si>
  <si>
    <t>a-0000382</t>
  </si>
  <si>
    <t>a-0000383</t>
  </si>
  <si>
    <t>a-0000385</t>
  </si>
  <si>
    <t>a-0000386</t>
  </si>
  <si>
    <t>a-0000387</t>
  </si>
  <si>
    <t>a-0000389</t>
  </si>
  <si>
    <t>a-0000396</t>
  </si>
  <si>
    <t>a-0000399</t>
  </si>
  <si>
    <t>a-0000401</t>
  </si>
  <si>
    <t>a-0000402</t>
  </si>
  <si>
    <t>a-0000403</t>
  </si>
  <si>
    <t>a-0000406</t>
  </si>
  <si>
    <t>a-0000409</t>
  </si>
  <si>
    <t>a-0000411</t>
  </si>
  <si>
    <t>a-0000412</t>
  </si>
  <si>
    <t>a-0000414</t>
  </si>
  <si>
    <t>a-0000415</t>
  </si>
  <si>
    <t>a-0000418</t>
  </si>
  <si>
    <t>a-0000419</t>
  </si>
  <si>
    <t>a-0000420</t>
  </si>
  <si>
    <t>a-0000421</t>
  </si>
  <si>
    <t>a-0000422</t>
  </si>
  <si>
    <t>a-0000423</t>
  </si>
  <si>
    <t>a-0000424</t>
  </si>
  <si>
    <t>a-0000426</t>
  </si>
  <si>
    <t>a-0000431</t>
  </si>
  <si>
    <t>a-0000433</t>
  </si>
  <si>
    <t>a-0000435</t>
  </si>
  <si>
    <t>a-0000439</t>
  </si>
  <si>
    <t>a-0000440</t>
  </si>
  <si>
    <t>a-0000442</t>
  </si>
  <si>
    <t>a-0000497</t>
  </si>
  <si>
    <t>a-0000498</t>
  </si>
  <si>
    <t>a-0000499</t>
  </si>
  <si>
    <t>a-0000500</t>
  </si>
  <si>
    <t>a-0000501</t>
  </si>
  <si>
    <t>a-0000505</t>
  </si>
  <si>
    <t>a-0000508</t>
  </si>
  <si>
    <t>a-0000510</t>
  </si>
  <si>
    <t>a-0000511</t>
  </si>
  <si>
    <t>a-0000512</t>
  </si>
  <si>
    <t>a-0000514</t>
  </si>
  <si>
    <t>a-0000517</t>
  </si>
  <si>
    <t>a-0000518</t>
  </si>
  <si>
    <t>a-0000519</t>
  </si>
  <si>
    <t>a-0000521</t>
  </si>
  <si>
    <t>Robust</t>
  </si>
  <si>
    <t>Alaska</t>
  </si>
  <si>
    <t>Pirola</t>
  </si>
  <si>
    <t>Allure</t>
  </si>
  <si>
    <t>Agalon</t>
  </si>
  <si>
    <t>Rodeo</t>
  </si>
  <si>
    <t>Montego</t>
  </si>
  <si>
    <t>Pacific</t>
  </si>
  <si>
    <t>Missouri</t>
  </si>
  <si>
    <t>Manitoba</t>
  </si>
  <si>
    <t>Ladoga</t>
  </si>
  <si>
    <t>Atlantic</t>
  </si>
  <si>
    <t>Cooper</t>
  </si>
  <si>
    <t>Licapo</t>
  </si>
  <si>
    <t>Capitol</t>
  </si>
  <si>
    <t>Idol</t>
  </si>
  <si>
    <t>Vivol</t>
  </si>
  <si>
    <t>BRISTOL</t>
  </si>
  <si>
    <t>Lisabeth</t>
  </si>
  <si>
    <t>Lipid</t>
  </si>
  <si>
    <t>Lisek</t>
  </si>
  <si>
    <t>Contact</t>
  </si>
  <si>
    <t>Lion</t>
  </si>
  <si>
    <t>Apex</t>
  </si>
  <si>
    <t>Magnum</t>
  </si>
  <si>
    <t>Laser</t>
  </si>
  <si>
    <t>Fortis</t>
  </si>
  <si>
    <t>NK Bravour</t>
  </si>
  <si>
    <t>NK Fair</t>
  </si>
  <si>
    <t>Aviso</t>
  </si>
  <si>
    <t>Verona</t>
  </si>
  <si>
    <t>Tenor</t>
  </si>
  <si>
    <t>Expert</t>
  </si>
  <si>
    <t>Musette</t>
  </si>
  <si>
    <t>Kvintett</t>
  </si>
  <si>
    <t>Falstaff</t>
  </si>
  <si>
    <t>SW Sinatra</t>
  </si>
  <si>
    <t>Viking</t>
  </si>
  <si>
    <t>Aurum</t>
  </si>
  <si>
    <t>Rasmus</t>
  </si>
  <si>
    <t>Gefion</t>
  </si>
  <si>
    <t>Nugget</t>
  </si>
  <si>
    <t>Zephir</t>
  </si>
  <si>
    <t>SLM 0413</t>
  </si>
  <si>
    <t>LSF 0519</t>
  </si>
  <si>
    <t>Beluga</t>
  </si>
  <si>
    <t>Amor</t>
  </si>
  <si>
    <t>Campari</t>
  </si>
  <si>
    <t>Duell</t>
  </si>
  <si>
    <t>Jessica</t>
  </si>
  <si>
    <t>Orlando</t>
  </si>
  <si>
    <t>Pollen</t>
  </si>
  <si>
    <t>Prince</t>
  </si>
  <si>
    <t>Wotan</t>
  </si>
  <si>
    <t>NK Nemax</t>
  </si>
  <si>
    <t>NK Passion</t>
  </si>
  <si>
    <t>AMBER X COMMANCHE DH LINE</t>
  </si>
  <si>
    <t>APEX-93_5 X GINYOU_3 DH LINE</t>
  </si>
  <si>
    <t>CANBERRA x COURAGE DH LINE</t>
  </si>
  <si>
    <t>HANSEN X GASPARD DH LINE</t>
  </si>
  <si>
    <t>MADRIGAL x RECITAL DH LINE</t>
  </si>
  <si>
    <t>TAPIDOR DH</t>
  </si>
  <si>
    <t>EUROL</t>
  </si>
  <si>
    <t>LICROWN X EXPRESS DH LINE</t>
  </si>
  <si>
    <t>SHANNON x WINNER DH LINE</t>
  </si>
  <si>
    <t>JANETZKIS SCHLESISCHER</t>
  </si>
  <si>
    <t>OLIMPIADE</t>
  </si>
  <si>
    <t>Samourai</t>
  </si>
  <si>
    <t>Sollux</t>
  </si>
  <si>
    <t>Akela</t>
  </si>
  <si>
    <t>Maplus</t>
  </si>
  <si>
    <t>Askari</t>
  </si>
  <si>
    <t>Lirabon</t>
  </si>
  <si>
    <t>JetNeuf</t>
  </si>
  <si>
    <t>Cobra</t>
  </si>
  <si>
    <t>Falcon</t>
  </si>
  <si>
    <t>Mohican</t>
  </si>
  <si>
    <t>Flip</t>
  </si>
  <si>
    <t>Phil</t>
  </si>
  <si>
    <t>Leopard</t>
  </si>
  <si>
    <t>RESYN-H048</t>
  </si>
  <si>
    <t>Resyn-G_ S4</t>
  </si>
  <si>
    <t>Anja</t>
  </si>
  <si>
    <t>Baltia</t>
  </si>
  <si>
    <t>Brink</t>
  </si>
  <si>
    <t>Coriander</t>
  </si>
  <si>
    <t>Diamant</t>
  </si>
  <si>
    <t>Doral</t>
  </si>
  <si>
    <t>Edita</t>
  </si>
  <si>
    <t>G™lzower Älquell</t>
  </si>
  <si>
    <t>Janpol</t>
  </si>
  <si>
    <t>Jupiter</t>
  </si>
  <si>
    <t>Krapphauser</t>
  </si>
  <si>
    <t>Kromerska</t>
  </si>
  <si>
    <t>Librador</t>
  </si>
  <si>
    <t>Libritta</t>
  </si>
  <si>
    <t>Lirakotta</t>
  </si>
  <si>
    <t>Madora</t>
  </si>
  <si>
    <t>Moldavia</t>
  </si>
  <si>
    <t>Mytnickij</t>
  </si>
  <si>
    <t>Nemertschanskij 1</t>
  </si>
  <si>
    <t>Panter</t>
  </si>
  <si>
    <t>Ramses</t>
  </si>
  <si>
    <t>Sarepta</t>
  </si>
  <si>
    <t>Skrzeszowicki</t>
  </si>
  <si>
    <t>Skziverskij</t>
  </si>
  <si>
    <t>Slovenska Krajova</t>
  </si>
  <si>
    <t>Start</t>
  </si>
  <si>
    <t>Trebicska</t>
  </si>
  <si>
    <t>Vinnickij 15/59</t>
  </si>
  <si>
    <t>Wolynski</t>
  </si>
  <si>
    <t>CANARD</t>
  </si>
  <si>
    <t>EMERALD</t>
  </si>
  <si>
    <t>FORA</t>
  </si>
  <si>
    <t>Aphid Resistant Rape</t>
  </si>
  <si>
    <t>Dwarf Essex</t>
  </si>
  <si>
    <t>Samo</t>
  </si>
  <si>
    <t>RAGGED JACK</t>
  </si>
  <si>
    <t>RED RUSSIAN</t>
  </si>
  <si>
    <t>SIBERISCHE BOERENKOOL</t>
  </si>
  <si>
    <t>SWU Chinese 1</t>
  </si>
  <si>
    <t>SWU Chinese 2</t>
  </si>
  <si>
    <t>SWU Chinese 3</t>
  </si>
  <si>
    <t>SWU Chinese 8</t>
  </si>
  <si>
    <t>SWU Chinese 9</t>
  </si>
  <si>
    <t>Zhouyou</t>
  </si>
  <si>
    <t>Drakkar</t>
  </si>
  <si>
    <t>STELLAR DH</t>
  </si>
  <si>
    <t>WESTAR DH</t>
  </si>
  <si>
    <t>YUDAL</t>
  </si>
  <si>
    <t>BRUTOR</t>
  </si>
  <si>
    <t>COMET</t>
  </si>
  <si>
    <t>CRESOR</t>
  </si>
  <si>
    <t>INDUSTRY</t>
  </si>
  <si>
    <t>KARAT</t>
  </si>
  <si>
    <t>MARINKA</t>
  </si>
  <si>
    <t>NIKLAS</t>
  </si>
  <si>
    <t>TARGET</t>
  </si>
  <si>
    <t>KAROO-057DH</t>
  </si>
  <si>
    <t>MONTY-028DH</t>
  </si>
  <si>
    <t>N01D-1330</t>
  </si>
  <si>
    <t>N02D-1952</t>
  </si>
  <si>
    <t>SURPASS400-024DH</t>
  </si>
  <si>
    <t>CUBS ROOT</t>
  </si>
  <si>
    <t>DUX</t>
  </si>
  <si>
    <t>ERGLU</t>
  </si>
  <si>
    <t>HELIOS</t>
  </si>
  <si>
    <t>KROKO</t>
  </si>
  <si>
    <t>LINETTA</t>
  </si>
  <si>
    <t>MAZOWIECKI</t>
  </si>
  <si>
    <t>WEIHENSTEPHANER</t>
  </si>
  <si>
    <t>Alku</t>
  </si>
  <si>
    <t>Bronowski</t>
  </si>
  <si>
    <t>Ceska Krajova</t>
  </si>
  <si>
    <t>Duplo</t>
  </si>
  <si>
    <t>Janetzkis Sommerraps</t>
  </si>
  <si>
    <t>Line</t>
  </si>
  <si>
    <t>Marnoo</t>
  </si>
  <si>
    <t>Olga</t>
  </si>
  <si>
    <t>Spaeths Zollerngold</t>
  </si>
  <si>
    <t>Sval_fs Gulle</t>
  </si>
  <si>
    <t>Tribute</t>
  </si>
  <si>
    <t>Wesway</t>
  </si>
  <si>
    <t>Fido</t>
  </si>
  <si>
    <t>Oro</t>
  </si>
  <si>
    <t>Tower</t>
  </si>
  <si>
    <t>Regina II</t>
  </si>
  <si>
    <t>Campino</t>
  </si>
  <si>
    <t>Clipper</t>
  </si>
  <si>
    <t>Larissa</t>
  </si>
  <si>
    <t>Magma</t>
  </si>
  <si>
    <t>Monty</t>
  </si>
  <si>
    <t>Pauline</t>
  </si>
  <si>
    <t>Sophia</t>
  </si>
  <si>
    <t>Tribune</t>
  </si>
  <si>
    <t>Trigold</t>
  </si>
  <si>
    <t>Rivette</t>
  </si>
  <si>
    <t>Adamo</t>
  </si>
  <si>
    <t>Altex</t>
  </si>
  <si>
    <t>Andor</t>
  </si>
  <si>
    <t>Astor</t>
  </si>
  <si>
    <t>Bingo</t>
  </si>
  <si>
    <t>Callypso</t>
  </si>
  <si>
    <t>Concord</t>
  </si>
  <si>
    <t>Conny</t>
  </si>
  <si>
    <t>Czyzowska</t>
  </si>
  <si>
    <t>Daichousen (fuku)</t>
  </si>
  <si>
    <t>Daichousen (mizuyasu)</t>
  </si>
  <si>
    <t>Daichousen (nakano)</t>
  </si>
  <si>
    <t>Erake</t>
  </si>
  <si>
    <t>Furax</t>
  </si>
  <si>
    <t>Galant</t>
  </si>
  <si>
    <t>Giant Xr707</t>
  </si>
  <si>
    <t>Gisora</t>
  </si>
  <si>
    <t>Granit</t>
  </si>
  <si>
    <t>Hankkija's Lauri</t>
  </si>
  <si>
    <t>Kajsa</t>
  </si>
  <si>
    <t>Korall</t>
  </si>
  <si>
    <t>Korinth</t>
  </si>
  <si>
    <t>Kosa</t>
  </si>
  <si>
    <t>Kruglik</t>
  </si>
  <si>
    <t>Lirafox</t>
  </si>
  <si>
    <t>Lirasol</t>
  </si>
  <si>
    <t>Liraspa</t>
  </si>
  <si>
    <t>Lirawell</t>
  </si>
  <si>
    <t>Lisandra</t>
  </si>
  <si>
    <t>Loras</t>
  </si>
  <si>
    <t>Mali</t>
  </si>
  <si>
    <t>Maris Haplona</t>
  </si>
  <si>
    <t>Masora</t>
  </si>
  <si>
    <t>Miyauchi Na</t>
  </si>
  <si>
    <t>Mlochowski</t>
  </si>
  <si>
    <t>Nakate Chousen</t>
  </si>
  <si>
    <t>Nosovskij 9</t>
  </si>
  <si>
    <t>Odin</t>
  </si>
  <si>
    <t>Olivia</t>
  </si>
  <si>
    <t>Omega</t>
  </si>
  <si>
    <t>Optima</t>
  </si>
  <si>
    <t>Orpal</t>
  </si>
  <si>
    <t>Orriba</t>
  </si>
  <si>
    <t>Pera</t>
  </si>
  <si>
    <t>Pivot</t>
  </si>
  <si>
    <t>Pobeda</t>
  </si>
  <si>
    <t>Puma</t>
  </si>
  <si>
    <t>Pura</t>
  </si>
  <si>
    <t>Reston</t>
  </si>
  <si>
    <t>Rsio</t>
  </si>
  <si>
    <t>Rucabo</t>
  </si>
  <si>
    <t>Sabine</t>
  </si>
  <si>
    <t>Sv 705152</t>
  </si>
  <si>
    <t>Sv 706118</t>
  </si>
  <si>
    <t>Sv 716</t>
  </si>
  <si>
    <t>Sv 75716</t>
  </si>
  <si>
    <t>Tanka</t>
  </si>
  <si>
    <t>Toro</t>
  </si>
  <si>
    <t>Triton</t>
  </si>
  <si>
    <t>Uranus</t>
  </si>
  <si>
    <t>Vega</t>
  </si>
  <si>
    <t>Wesbell</t>
  </si>
  <si>
    <t>Wesreo</t>
  </si>
  <si>
    <t>Wesroona</t>
  </si>
  <si>
    <t>Willi</t>
  </si>
  <si>
    <t>Ww 1286</t>
  </si>
  <si>
    <t>Ww1289</t>
  </si>
  <si>
    <t>Zachodni</t>
  </si>
  <si>
    <t>Zairai Chousenshu</t>
  </si>
  <si>
    <t>VIGE DH1</t>
  </si>
  <si>
    <t>VOGESA</t>
  </si>
  <si>
    <t>JAUNE A COLLET VERT</t>
  </si>
  <si>
    <t>PIKE</t>
  </si>
  <si>
    <t>SENSATION NZ</t>
  </si>
  <si>
    <t>Wilhelmsburger</t>
  </si>
  <si>
    <t>Altasweet</t>
  </si>
  <si>
    <t>Bangholm PT</t>
  </si>
  <si>
    <t>Britannia</t>
  </si>
  <si>
    <t>Conqueror Bronze Green Top</t>
  </si>
  <si>
    <t>Drummonds Purple Top</t>
  </si>
  <si>
    <t>Essex Model</t>
  </si>
  <si>
    <t>Parkside</t>
  </si>
  <si>
    <t>Peerless (Acme)</t>
  </si>
  <si>
    <t>Purple Top</t>
  </si>
  <si>
    <t>Scotia</t>
  </si>
  <si>
    <t>Tankard Bronze Top</t>
  </si>
  <si>
    <t>The Bell</t>
  </si>
  <si>
    <t>Tina</t>
  </si>
  <si>
    <t>YORK</t>
  </si>
  <si>
    <t>Brandhaug</t>
  </si>
  <si>
    <t>Laugabolsrofa</t>
  </si>
  <si>
    <t>Rotabaggeue</t>
  </si>
  <si>
    <t>Kalfafellsrofa</t>
  </si>
  <si>
    <t>Magres Pajberg</t>
  </si>
  <si>
    <t>Troendersk Kvithamar</t>
  </si>
  <si>
    <t>Cabernet</t>
  </si>
  <si>
    <t>Cabriolet</t>
  </si>
  <si>
    <t>Castille</t>
  </si>
  <si>
    <t>Catana</t>
  </si>
  <si>
    <t>Chuanyou 2</t>
  </si>
  <si>
    <t>Huron x Navajo</t>
  </si>
  <si>
    <t>Ningyou 7</t>
  </si>
  <si>
    <t>POH 285, Bolko</t>
  </si>
  <si>
    <t>Quinta</t>
  </si>
  <si>
    <t>Rocket</t>
  </si>
  <si>
    <t>Shengliyoucai</t>
  </si>
  <si>
    <t>Xiangyou 15</t>
  </si>
  <si>
    <t>Zhongshuang II</t>
  </si>
  <si>
    <t>Bronze-535</t>
  </si>
  <si>
    <t>Cracker-531</t>
  </si>
  <si>
    <t>Modern winter OSR</t>
  </si>
  <si>
    <t>WOSR</t>
  </si>
  <si>
    <t>Winter OSR</t>
  </si>
  <si>
    <t>Winter fodder</t>
  </si>
  <si>
    <t>Fodder</t>
  </si>
  <si>
    <t>Exotics rape kale</t>
  </si>
  <si>
    <t>Kale</t>
  </si>
  <si>
    <t>Exotics Siberian kale</t>
  </si>
  <si>
    <t>Exotics Semiwinter OSR</t>
  </si>
  <si>
    <t>Semiwinter OSR</t>
  </si>
  <si>
    <t>Spring OSR</t>
  </si>
  <si>
    <t>SpOSR</t>
  </si>
  <si>
    <t>Swede</t>
  </si>
  <si>
    <t>Leaf_Ali</t>
  </si>
  <si>
    <t>Leaf_Ind</t>
  </si>
  <si>
    <t>Leaf_Aro</t>
  </si>
  <si>
    <t>GSL concentration (µmol/g)</t>
  </si>
  <si>
    <t>Root_Ali</t>
  </si>
  <si>
    <t>Root_Ind</t>
  </si>
  <si>
    <t>Root_Aro</t>
  </si>
  <si>
    <t>Leaf_Total</t>
  </si>
  <si>
    <t>Root_Total</t>
  </si>
  <si>
    <t>Leaf_Total StdDev</t>
  </si>
  <si>
    <t>Root_Total StdDev</t>
  </si>
  <si>
    <t>Glucoputranjivin</t>
  </si>
  <si>
    <t>Aro GSL</t>
  </si>
  <si>
    <t>Indole GSLs</t>
  </si>
  <si>
    <t>Aliphatic GSL</t>
  </si>
  <si>
    <t>Progoitrin</t>
  </si>
  <si>
    <t>Glucoraphanin</t>
  </si>
  <si>
    <t>Glucoraphenin</t>
  </si>
  <si>
    <t xml:space="preserve">Gluconapoleiferin </t>
  </si>
  <si>
    <t xml:space="preserve">Glucoalyssin </t>
  </si>
  <si>
    <t xml:space="preserve">Gluconapin </t>
  </si>
  <si>
    <t>Glucobrassicanapin</t>
  </si>
  <si>
    <t xml:space="preserve">Glucoerucin </t>
  </si>
  <si>
    <t xml:space="preserve">Gluconasturtin </t>
  </si>
  <si>
    <t xml:space="preserve">4-Hydroxybrassicin </t>
  </si>
  <si>
    <t xml:space="preserve">4-Methoxyglucobrassicin </t>
  </si>
  <si>
    <t xml:space="preserve">Neoglucobrassicin </t>
  </si>
  <si>
    <t>Mean GSL concentration (µmol/g)</t>
  </si>
  <si>
    <t>Replicate number</t>
  </si>
  <si>
    <t xml:space="preserve">Glucobrassicin </t>
  </si>
  <si>
    <r>
      <t>Mean glucosinolate compositions in the leaves of 288</t>
    </r>
    <r>
      <rPr>
        <i/>
        <sz val="11"/>
        <color rgb="FF0070C0"/>
        <rFont val="Arial"/>
        <family val="2"/>
      </rPr>
      <t xml:space="preserve"> B. napus </t>
    </r>
    <r>
      <rPr>
        <sz val="11"/>
        <color rgb="FF0070C0"/>
        <rFont val="Arial"/>
        <family val="2"/>
      </rPr>
      <t>accessions in this study.</t>
    </r>
  </si>
  <si>
    <r>
      <rPr>
        <b/>
        <sz val="11"/>
        <color rgb="FF0070C0"/>
        <rFont val="Arial"/>
        <family val="2"/>
      </rPr>
      <t xml:space="preserve"> </t>
    </r>
    <r>
      <rPr>
        <sz val="11"/>
        <color rgb="FF0070C0"/>
        <rFont val="Arial"/>
        <family val="2"/>
      </rPr>
      <t>Raw glucosinolate data in the leaves of 288</t>
    </r>
    <r>
      <rPr>
        <i/>
        <sz val="11"/>
        <color rgb="FF0070C0"/>
        <rFont val="Arial"/>
        <family val="2"/>
      </rPr>
      <t xml:space="preserve"> B. napus </t>
    </r>
    <r>
      <rPr>
        <sz val="11"/>
        <color rgb="FF0070C0"/>
        <rFont val="Arial"/>
        <family val="2"/>
      </rPr>
      <t>accessions in this study.</t>
    </r>
  </si>
  <si>
    <r>
      <t>Raw glucosinolate data in the roots of 288</t>
    </r>
    <r>
      <rPr>
        <i/>
        <sz val="11"/>
        <color rgb="FF0070C0"/>
        <rFont val="Arial"/>
        <family val="2"/>
      </rPr>
      <t xml:space="preserve"> B. napus </t>
    </r>
    <r>
      <rPr>
        <sz val="11"/>
        <color rgb="FF0070C0"/>
        <rFont val="Arial"/>
        <family val="2"/>
      </rPr>
      <t>accessions in this study.</t>
    </r>
  </si>
  <si>
    <r>
      <t>Mean glucosinolate compositions in the roots of 288</t>
    </r>
    <r>
      <rPr>
        <i/>
        <sz val="11"/>
        <color rgb="FF0070C0"/>
        <rFont val="Arial"/>
        <family val="2"/>
      </rPr>
      <t xml:space="preserve"> B. napus </t>
    </r>
    <r>
      <rPr>
        <sz val="11"/>
        <color rgb="FF0070C0"/>
        <rFont val="Arial"/>
        <family val="2"/>
      </rPr>
      <t>accessions in this study.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</si>
</sst>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2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8"/>
      <color theme="3"/>
      <name val="Calibri Light"/>
      <family val="2"/>
      <scheme val="major"/>
    </font>
    <font>
      <sz val="12"/>
      <color rgb="FF9C0006"/>
      <name val="Calibri"/>
      <family val="2"/>
      <scheme val="minor"/>
    </font>
    <font>
      <b/>
      <sz val="1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11"/>
      <name val="Arial"/>
      <family val="2"/>
    </font>
    <font>
      <sz val="11"/>
      <color rgb="FF0070C0"/>
      <name val="Arial"/>
      <family val="2"/>
    </font>
    <font>
      <b/>
      <sz val="11"/>
      <color rgb="FF0070C0"/>
      <name val="Arial"/>
      <family val="2"/>
    </font>
    <font>
      <i/>
      <sz val="11"/>
      <color rgb="FF0070C0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49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tted">
        <color theme="1" tint="0.499984740745262"/>
      </left>
      <right/>
      <top/>
      <bottom/>
      <diagonal/>
    </border>
    <border>
      <left style="dotted">
        <color theme="1" tint="0.499984740745262"/>
      </left>
      <right/>
      <top/>
      <bottom style="thin">
        <color auto="1"/>
      </bottom>
      <diagonal/>
    </border>
    <border>
      <left style="dotted">
        <color theme="1" tint="0.499984740745262"/>
      </left>
      <right style="dotted">
        <color theme="1" tint="0.499984740745262"/>
      </right>
      <top style="thin">
        <color indexed="64"/>
      </top>
      <bottom/>
      <diagonal/>
    </border>
    <border>
      <left style="dotted">
        <color theme="1" tint="0.499984740745262"/>
      </left>
      <right style="dotted">
        <color theme="1" tint="0.499984740745262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theme="1" tint="0.499984740745262"/>
      </left>
      <right style="dotted">
        <color theme="1" tint="0.499984740745262"/>
      </right>
      <top/>
      <bottom style="medium">
        <color indexed="64"/>
      </bottom>
      <diagonal/>
    </border>
    <border>
      <left style="dotted">
        <color theme="1" tint="0.499984740745262"/>
      </left>
      <right/>
      <top/>
      <bottom style="medium">
        <color indexed="64"/>
      </bottom>
      <diagonal/>
    </border>
    <border>
      <left style="dotted">
        <color theme="1" tint="0.499984740745262"/>
      </left>
      <right style="dotted">
        <color theme="1" tint="0.499984740745262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dotted">
        <color theme="1" tint="0.499984740745262"/>
      </left>
      <right style="dotted">
        <color theme="1" tint="0.499984740745262"/>
      </right>
      <top style="medium">
        <color indexed="64"/>
      </top>
      <bottom/>
      <diagonal/>
    </border>
    <border>
      <left/>
      <right style="dotted">
        <color theme="0" tint="-0.499984740745262"/>
      </right>
      <top/>
      <bottom/>
      <diagonal/>
    </border>
    <border>
      <left/>
      <right style="dotted">
        <color theme="1" tint="0.499984740745262"/>
      </right>
      <top/>
      <bottom/>
      <diagonal/>
    </border>
    <border>
      <left style="dotted">
        <color theme="0" tint="-0.499984740745262"/>
      </left>
      <right style="dotted">
        <color theme="0" tint="-0.499984740745262"/>
      </right>
      <top/>
      <bottom/>
      <diagonal/>
    </border>
    <border>
      <left style="dotted">
        <color theme="0" tint="-0.499984740745262"/>
      </left>
      <right style="dotted">
        <color theme="0" tint="-0.499984740745262"/>
      </right>
      <top/>
      <bottom style="thin">
        <color indexed="64"/>
      </bottom>
      <diagonal/>
    </border>
    <border>
      <left style="thin">
        <color theme="1"/>
      </left>
      <right/>
      <top/>
      <bottom/>
      <diagonal/>
    </border>
    <border>
      <left style="thin">
        <color theme="1"/>
      </left>
      <right/>
      <top/>
      <bottom style="thin">
        <color indexed="64"/>
      </bottom>
      <diagonal/>
    </border>
    <border>
      <left/>
      <right/>
      <top/>
      <bottom style="thin">
        <color theme="1"/>
      </bottom>
      <diagonal/>
    </border>
    <border>
      <left style="thin">
        <color theme="1"/>
      </left>
      <right/>
      <top/>
      <bottom style="thin">
        <color theme="1"/>
      </bottom>
      <diagonal/>
    </border>
    <border>
      <left style="dotted">
        <color theme="0" tint="-0.499984740745262"/>
      </left>
      <right style="dotted">
        <color theme="0" tint="-0.499984740745262"/>
      </right>
      <top/>
      <bottom style="thin">
        <color theme="1"/>
      </bottom>
      <diagonal/>
    </border>
    <border>
      <left/>
      <right style="thin">
        <color theme="1"/>
      </right>
      <top/>
      <bottom style="thin">
        <color theme="1"/>
      </bottom>
      <diagonal/>
    </border>
    <border>
      <left/>
      <right style="thin">
        <color theme="1"/>
      </right>
      <top/>
      <bottom/>
      <diagonal/>
    </border>
    <border>
      <left/>
      <right style="thin">
        <color theme="1"/>
      </right>
      <top/>
      <bottom style="thin">
        <color indexed="64"/>
      </bottom>
      <diagonal/>
    </border>
    <border>
      <left/>
      <right style="thin">
        <color theme="1"/>
      </right>
      <top style="thin">
        <color indexed="64"/>
      </top>
      <bottom style="thin">
        <color indexed="64"/>
      </bottom>
      <diagonal/>
    </border>
  </borders>
  <cellStyleXfs count="5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  <xf numFmtId="0" fontId="19" fillId="0" borderId="0" applyNumberFormat="0" applyFill="0" applyBorder="0" applyAlignment="0" applyProtection="0"/>
    <xf numFmtId="0" fontId="1" fillId="0" borderId="0"/>
    <xf numFmtId="0" fontId="12" fillId="0" borderId="6" applyNumberFormat="0" applyFill="0" applyAlignment="0" applyProtection="0"/>
    <xf numFmtId="0" fontId="18" fillId="0" borderId="0"/>
    <xf numFmtId="0" fontId="20" fillId="3" borderId="0" applyNumberFormat="0" applyBorder="0" applyAlignment="0" applyProtection="0"/>
    <xf numFmtId="0" fontId="1" fillId="0" borderId="0"/>
    <xf numFmtId="0" fontId="7" fillId="3" borderId="0" applyNumberFormat="0" applyBorder="0" applyAlignment="0" applyProtection="0"/>
    <xf numFmtId="0" fontId="1" fillId="8" borderId="8" applyNumberFormat="0" applyFont="0" applyAlignment="0" applyProtection="0"/>
    <xf numFmtId="0" fontId="18" fillId="0" borderId="0"/>
  </cellStyleXfs>
  <cellXfs count="106">
    <xf numFmtId="0" fontId="0" fillId="0" borderId="0" xfId="0"/>
    <xf numFmtId="0" fontId="0" fillId="0" borderId="0" xfId="0" applyBorder="1"/>
    <xf numFmtId="2" fontId="22" fillId="0" borderId="11" xfId="0" applyNumberFormat="1" applyFont="1" applyBorder="1" applyAlignment="1">
      <alignment horizontal="center"/>
    </xf>
    <xf numFmtId="2" fontId="22" fillId="0" borderId="12" xfId="0" applyNumberFormat="1" applyFont="1" applyBorder="1" applyAlignment="1">
      <alignment horizontal="center"/>
    </xf>
    <xf numFmtId="2" fontId="22" fillId="0" borderId="0" xfId="0" applyNumberFormat="1" applyFont="1" applyBorder="1" applyAlignment="1">
      <alignment horizontal="center"/>
    </xf>
    <xf numFmtId="2" fontId="22" fillId="0" borderId="13" xfId="0" applyNumberFormat="1" applyFont="1" applyBorder="1" applyAlignment="1">
      <alignment horizontal="center"/>
    </xf>
    <xf numFmtId="2" fontId="24" fillId="0" borderId="0" xfId="0" applyNumberFormat="1" applyFont="1" applyFill="1" applyBorder="1" applyAlignment="1">
      <alignment horizontal="center"/>
    </xf>
    <xf numFmtId="2" fontId="24" fillId="0" borderId="13" xfId="0" applyNumberFormat="1" applyFont="1" applyFill="1" applyBorder="1" applyAlignment="1">
      <alignment horizontal="center"/>
    </xf>
    <xf numFmtId="0" fontId="0" fillId="0" borderId="0" xfId="0" applyFill="1" applyBorder="1"/>
    <xf numFmtId="0" fontId="22" fillId="0" borderId="11" xfId="0" applyFont="1" applyFill="1" applyBorder="1"/>
    <xf numFmtId="0" fontId="22" fillId="0" borderId="0" xfId="0" applyFont="1" applyBorder="1"/>
    <xf numFmtId="0" fontId="22" fillId="0" borderId="0" xfId="0" applyFont="1" applyFill="1" applyBorder="1" applyAlignment="1">
      <alignment horizontal="left"/>
    </xf>
    <xf numFmtId="0" fontId="24" fillId="0" borderId="11" xfId="0" applyFont="1" applyFill="1" applyBorder="1"/>
    <xf numFmtId="0" fontId="24" fillId="0" borderId="0" xfId="0" applyFont="1" applyFill="1" applyBorder="1"/>
    <xf numFmtId="0" fontId="24" fillId="0" borderId="0" xfId="0" applyFont="1" applyFill="1" applyBorder="1" applyAlignment="1">
      <alignment horizontal="left"/>
    </xf>
    <xf numFmtId="0" fontId="22" fillId="0" borderId="21" xfId="0" applyFont="1" applyFill="1" applyBorder="1"/>
    <xf numFmtId="0" fontId="22" fillId="0" borderId="14" xfId="0" applyFont="1" applyBorder="1"/>
    <xf numFmtId="0" fontId="22" fillId="0" borderId="14" xfId="0" applyFont="1" applyFill="1" applyBorder="1" applyAlignment="1">
      <alignment horizontal="left"/>
    </xf>
    <xf numFmtId="2" fontId="22" fillId="0" borderId="21" xfId="0" applyNumberFormat="1" applyFont="1" applyBorder="1" applyAlignment="1">
      <alignment horizontal="center"/>
    </xf>
    <xf numFmtId="2" fontId="22" fillId="0" borderId="14" xfId="0" applyNumberFormat="1" applyFont="1" applyBorder="1" applyAlignment="1">
      <alignment horizontal="center"/>
    </xf>
    <xf numFmtId="2" fontId="22" fillId="0" borderId="22" xfId="0" applyNumberFormat="1" applyFont="1" applyBorder="1" applyAlignment="1">
      <alignment horizontal="center"/>
    </xf>
    <xf numFmtId="2" fontId="22" fillId="0" borderId="23" xfId="0" applyNumberFormat="1" applyFont="1" applyBorder="1" applyAlignment="1">
      <alignment horizontal="center"/>
    </xf>
    <xf numFmtId="2" fontId="0" fillId="0" borderId="0" xfId="0" applyNumberFormat="1" applyBorder="1"/>
    <xf numFmtId="0" fontId="0" fillId="0" borderId="0" xfId="0" applyBorder="1" applyAlignment="1"/>
    <xf numFmtId="0" fontId="25" fillId="0" borderId="0" xfId="0" applyFont="1" applyBorder="1" applyAlignment="1">
      <alignment horizontal="left" vertical="top" wrapText="1"/>
    </xf>
    <xf numFmtId="2" fontId="22" fillId="0" borderId="24" xfId="0" applyNumberFormat="1" applyFont="1" applyBorder="1" applyAlignment="1">
      <alignment horizontal="center"/>
    </xf>
    <xf numFmtId="2" fontId="22" fillId="0" borderId="25" xfId="0" applyNumberFormat="1" applyFont="1" applyBorder="1" applyAlignment="1">
      <alignment horizontal="center"/>
    </xf>
    <xf numFmtId="2" fontId="22" fillId="0" borderId="27" xfId="0" applyNumberFormat="1" applyFont="1" applyBorder="1" applyAlignment="1">
      <alignment horizontal="center"/>
    </xf>
    <xf numFmtId="0" fontId="23" fillId="0" borderId="19" xfId="0" applyFont="1" applyBorder="1" applyAlignment="1">
      <alignment horizontal="center" vertical="center" wrapText="1"/>
    </xf>
    <xf numFmtId="0" fontId="23" fillId="0" borderId="10" xfId="0" applyFont="1" applyBorder="1" applyAlignment="1">
      <alignment horizontal="center" vertical="center" wrapText="1"/>
    </xf>
    <xf numFmtId="0" fontId="23" fillId="0" borderId="20" xfId="0" applyFont="1" applyBorder="1" applyAlignment="1">
      <alignment horizontal="center" vertical="center" wrapText="1"/>
    </xf>
    <xf numFmtId="0" fontId="23" fillId="0" borderId="0" xfId="0" applyFont="1" applyBorder="1" applyAlignment="1"/>
    <xf numFmtId="0" fontId="23" fillId="0" borderId="17" xfId="0" applyFont="1" applyBorder="1" applyAlignment="1"/>
    <xf numFmtId="0" fontId="22" fillId="0" borderId="26" xfId="0" applyFont="1" applyBorder="1" applyAlignment="1">
      <alignment horizontal="center" vertical="center" wrapText="1"/>
    </xf>
    <xf numFmtId="2" fontId="22" fillId="0" borderId="33" xfId="0" applyNumberFormat="1" applyFont="1" applyBorder="1" applyAlignment="1">
      <alignment horizontal="center"/>
    </xf>
    <xf numFmtId="0" fontId="23" fillId="0" borderId="19" xfId="0" applyFont="1" applyBorder="1" applyAlignment="1">
      <alignment horizontal="center" vertical="center" textRotation="180" wrapText="1"/>
    </xf>
    <xf numFmtId="0" fontId="23" fillId="0" borderId="10" xfId="0" applyFont="1" applyBorder="1" applyAlignment="1">
      <alignment horizontal="center" vertical="center" textRotation="180" wrapText="1"/>
    </xf>
    <xf numFmtId="0" fontId="23" fillId="0" borderId="31" xfId="0" applyFont="1" applyBorder="1" applyAlignment="1">
      <alignment horizontal="center" vertical="center" textRotation="180" wrapText="1"/>
    </xf>
    <xf numFmtId="0" fontId="23" fillId="0" borderId="32" xfId="0" applyFont="1" applyBorder="1" applyAlignment="1">
      <alignment horizontal="center" vertical="center" textRotation="180" wrapText="1"/>
    </xf>
    <xf numFmtId="0" fontId="23" fillId="0" borderId="20" xfId="0" applyFont="1" applyBorder="1" applyAlignment="1">
      <alignment horizontal="center" vertical="center" textRotation="180" wrapText="1"/>
    </xf>
    <xf numFmtId="2" fontId="22" fillId="0" borderId="35" xfId="0" applyNumberFormat="1" applyFont="1" applyBorder="1" applyAlignment="1">
      <alignment horizontal="center"/>
    </xf>
    <xf numFmtId="0" fontId="25" fillId="0" borderId="0" xfId="0" applyFont="1" applyBorder="1" applyAlignment="1">
      <alignment horizontal="left" vertical="top" wrapText="1"/>
    </xf>
    <xf numFmtId="0" fontId="22" fillId="0" borderId="0" xfId="0" applyFont="1" applyFill="1" applyBorder="1"/>
    <xf numFmtId="0" fontId="25" fillId="0" borderId="0" xfId="0" applyFont="1" applyBorder="1" applyAlignment="1">
      <alignment horizontal="center" vertical="top" wrapText="1"/>
    </xf>
    <xf numFmtId="0" fontId="22" fillId="0" borderId="0" xfId="0" applyFont="1" applyFill="1" applyBorder="1" applyAlignment="1">
      <alignment horizontal="center"/>
    </xf>
    <xf numFmtId="0" fontId="22" fillId="0" borderId="0" xfId="0" applyNumberFormat="1" applyFont="1" applyFill="1" applyBorder="1" applyAlignment="1">
      <alignment horizontal="center"/>
    </xf>
    <xf numFmtId="0" fontId="24" fillId="0" borderId="0" xfId="0" applyNumberFormat="1" applyFont="1" applyFill="1" applyBorder="1" applyAlignment="1">
      <alignment horizontal="center"/>
    </xf>
    <xf numFmtId="0" fontId="22" fillId="0" borderId="14" xfId="0" applyNumberFormat="1" applyFont="1" applyFill="1" applyBorder="1" applyAlignment="1">
      <alignment horizontal="center"/>
    </xf>
    <xf numFmtId="164" fontId="22" fillId="0" borderId="11" xfId="0" applyNumberFormat="1" applyFont="1" applyBorder="1" applyAlignment="1">
      <alignment horizontal="center"/>
    </xf>
    <xf numFmtId="164" fontId="22" fillId="0" borderId="0" xfId="0" applyNumberFormat="1" applyFont="1" applyBorder="1" applyAlignment="1">
      <alignment horizontal="center"/>
    </xf>
    <xf numFmtId="164" fontId="22" fillId="0" borderId="27" xfId="0" applyNumberFormat="1" applyFont="1" applyBorder="1" applyAlignment="1">
      <alignment horizontal="center"/>
    </xf>
    <xf numFmtId="164" fontId="22" fillId="0" borderId="24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164" fontId="22" fillId="0" borderId="14" xfId="0" applyNumberFormat="1" applyFont="1" applyBorder="1" applyAlignment="1">
      <alignment horizontal="center"/>
    </xf>
    <xf numFmtId="164" fontId="22" fillId="0" borderId="23" xfId="0" applyNumberFormat="1" applyFont="1" applyBorder="1" applyAlignment="1">
      <alignment horizontal="center"/>
    </xf>
    <xf numFmtId="0" fontId="22" fillId="0" borderId="0" xfId="0" applyFont="1" applyBorder="1" applyAlignment="1"/>
    <xf numFmtId="0" fontId="22" fillId="0" borderId="0" xfId="0" applyFont="1" applyBorder="1" applyAlignment="1">
      <alignment horizontal="center"/>
    </xf>
    <xf numFmtId="0" fontId="22" fillId="0" borderId="0" xfId="0" applyNumberFormat="1" applyFont="1" applyBorder="1" applyAlignment="1">
      <alignment horizontal="center"/>
    </xf>
    <xf numFmtId="2" fontId="22" fillId="0" borderId="0" xfId="0" applyNumberFormat="1" applyFont="1" applyFill="1" applyBorder="1"/>
    <xf numFmtId="0" fontId="22" fillId="0" borderId="11" xfId="0" applyFont="1" applyFill="1" applyBorder="1" applyAlignment="1">
      <alignment horizontal="center"/>
    </xf>
    <xf numFmtId="0" fontId="24" fillId="0" borderId="11" xfId="0" applyFont="1" applyFill="1" applyBorder="1" applyAlignment="1">
      <alignment horizontal="center"/>
    </xf>
    <xf numFmtId="0" fontId="22" fillId="0" borderId="21" xfId="0" applyFont="1" applyFill="1" applyBorder="1" applyAlignment="1">
      <alignment horizontal="center"/>
    </xf>
    <xf numFmtId="0" fontId="22" fillId="0" borderId="0" xfId="0" applyFont="1"/>
    <xf numFmtId="0" fontId="22" fillId="0" borderId="12" xfId="0" applyFont="1" applyBorder="1"/>
    <xf numFmtId="0" fontId="22" fillId="0" borderId="14" xfId="0" applyFont="1" applyBorder="1" applyAlignment="1">
      <alignment horizontal="center"/>
    </xf>
    <xf numFmtId="0" fontId="22" fillId="0" borderId="14" xfId="0" applyNumberFormat="1" applyFont="1" applyBorder="1" applyAlignment="1">
      <alignment horizontal="center"/>
    </xf>
    <xf numFmtId="0" fontId="22" fillId="0" borderId="23" xfId="0" applyFont="1" applyBorder="1"/>
    <xf numFmtId="164" fontId="22" fillId="0" borderId="35" xfId="0" applyNumberFormat="1" applyFont="1" applyBorder="1" applyAlignment="1">
      <alignment horizontal="center"/>
    </xf>
    <xf numFmtId="164" fontId="22" fillId="0" borderId="36" xfId="0" applyNumberFormat="1" applyFont="1" applyBorder="1" applyAlignment="1">
      <alignment horizontal="center"/>
    </xf>
    <xf numFmtId="164" fontId="22" fillId="0" borderId="37" xfId="0" applyNumberFormat="1" applyFont="1" applyBorder="1" applyAlignment="1">
      <alignment horizontal="center"/>
    </xf>
    <xf numFmtId="164" fontId="22" fillId="0" borderId="38" xfId="0" applyNumberFormat="1" applyFont="1" applyBorder="1" applyAlignment="1">
      <alignment horizontal="center"/>
    </xf>
    <xf numFmtId="164" fontId="22" fillId="0" borderId="39" xfId="0" applyNumberFormat="1" applyFont="1" applyBorder="1" applyAlignment="1">
      <alignment horizontal="center"/>
    </xf>
    <xf numFmtId="164" fontId="22" fillId="0" borderId="40" xfId="0" applyNumberFormat="1" applyFont="1" applyBorder="1" applyAlignment="1">
      <alignment horizontal="center"/>
    </xf>
    <xf numFmtId="164" fontId="22" fillId="0" borderId="41" xfId="0" applyNumberFormat="1" applyFont="1" applyBorder="1" applyAlignment="1">
      <alignment horizontal="center"/>
    </xf>
    <xf numFmtId="0" fontId="22" fillId="0" borderId="42" xfId="0" applyFont="1" applyBorder="1" applyAlignment="1">
      <alignment horizontal="center"/>
    </xf>
    <xf numFmtId="0" fontId="22" fillId="0" borderId="42" xfId="0" applyNumberFormat="1" applyFont="1" applyBorder="1" applyAlignment="1">
      <alignment horizontal="center"/>
    </xf>
    <xf numFmtId="0" fontId="22" fillId="0" borderId="42" xfId="0" applyFont="1" applyBorder="1"/>
    <xf numFmtId="164" fontId="22" fillId="0" borderId="43" xfId="0" applyNumberFormat="1" applyFont="1" applyBorder="1" applyAlignment="1">
      <alignment horizontal="center"/>
    </xf>
    <xf numFmtId="164" fontId="22" fillId="0" borderId="42" xfId="0" applyNumberFormat="1" applyFont="1" applyBorder="1" applyAlignment="1">
      <alignment horizontal="center"/>
    </xf>
    <xf numFmtId="164" fontId="22" fillId="0" borderId="44" xfId="0" applyNumberFormat="1" applyFont="1" applyBorder="1" applyAlignment="1">
      <alignment horizontal="center"/>
    </xf>
    <xf numFmtId="164" fontId="22" fillId="0" borderId="46" xfId="0" applyNumberFormat="1" applyFont="1" applyBorder="1" applyAlignment="1">
      <alignment horizontal="center"/>
    </xf>
    <xf numFmtId="164" fontId="22" fillId="0" borderId="47" xfId="0" applyNumberFormat="1" applyFont="1" applyBorder="1" applyAlignment="1">
      <alignment horizontal="center"/>
    </xf>
    <xf numFmtId="164" fontId="22" fillId="0" borderId="45" xfId="0" applyNumberFormat="1" applyFont="1" applyBorder="1" applyAlignment="1">
      <alignment horizontal="center"/>
    </xf>
    <xf numFmtId="0" fontId="25" fillId="0" borderId="0" xfId="0" applyFont="1" applyBorder="1" applyAlignment="1">
      <alignment horizontal="left" vertical="top" wrapText="1"/>
    </xf>
    <xf numFmtId="0" fontId="23" fillId="0" borderId="28" xfId="0" applyFont="1" applyBorder="1" applyAlignment="1">
      <alignment horizontal="center"/>
    </xf>
    <xf numFmtId="0" fontId="23" fillId="0" borderId="29" xfId="0" applyFont="1" applyBorder="1" applyAlignment="1">
      <alignment horizontal="center"/>
    </xf>
    <xf numFmtId="0" fontId="23" fillId="0" borderId="30" xfId="0" applyFont="1" applyBorder="1" applyAlignment="1">
      <alignment horizontal="center"/>
    </xf>
    <xf numFmtId="0" fontId="21" fillId="0" borderId="15" xfId="42" applyFont="1" applyBorder="1" applyAlignment="1">
      <alignment horizontal="center" vertical="center" wrapText="1"/>
    </xf>
    <xf numFmtId="0" fontId="21" fillId="0" borderId="19" xfId="42" applyFont="1" applyBorder="1" applyAlignment="1">
      <alignment horizontal="center" vertical="center" wrapText="1"/>
    </xf>
    <xf numFmtId="0" fontId="21" fillId="0" borderId="16" xfId="42" applyFont="1" applyBorder="1" applyAlignment="1">
      <alignment horizontal="left" vertical="center" wrapText="1"/>
    </xf>
    <xf numFmtId="0" fontId="21" fillId="0" borderId="10" xfId="42" applyFont="1" applyBorder="1" applyAlignment="1">
      <alignment horizontal="left" vertical="center" wrapText="1"/>
    </xf>
    <xf numFmtId="0" fontId="21" fillId="0" borderId="16" xfId="42" applyFont="1" applyFill="1" applyBorder="1" applyAlignment="1">
      <alignment horizontal="left" vertical="center" wrapText="1"/>
    </xf>
    <xf numFmtId="0" fontId="21" fillId="0" borderId="10" xfId="42" applyFont="1" applyFill="1" applyBorder="1" applyAlignment="1">
      <alignment horizontal="left" vertical="center" wrapText="1"/>
    </xf>
    <xf numFmtId="0" fontId="22" fillId="0" borderId="15" xfId="0" applyFont="1" applyBorder="1" applyAlignment="1">
      <alignment horizontal="center" vertical="center"/>
    </xf>
    <xf numFmtId="0" fontId="22" fillId="0" borderId="16" xfId="0" applyFont="1" applyBorder="1" applyAlignment="1">
      <alignment horizontal="center" vertical="center"/>
    </xf>
    <xf numFmtId="0" fontId="22" fillId="0" borderId="17" xfId="0" applyFont="1" applyBorder="1" applyAlignment="1">
      <alignment horizontal="center" vertical="center"/>
    </xf>
    <xf numFmtId="0" fontId="21" fillId="0" borderId="16" xfId="42" applyFont="1" applyBorder="1" applyAlignment="1">
      <alignment horizontal="center" vertical="center" wrapText="1"/>
    </xf>
    <xf numFmtId="0" fontId="21" fillId="0" borderId="10" xfId="42" applyFont="1" applyBorder="1" applyAlignment="1">
      <alignment horizontal="center" vertical="center" wrapText="1"/>
    </xf>
    <xf numFmtId="0" fontId="23" fillId="0" borderId="48" xfId="0" applyFont="1" applyBorder="1" applyAlignment="1">
      <alignment horizontal="center"/>
    </xf>
    <xf numFmtId="0" fontId="16" fillId="0" borderId="28" xfId="0" applyFont="1" applyBorder="1" applyAlignment="1">
      <alignment horizontal="center"/>
    </xf>
    <xf numFmtId="0" fontId="16" fillId="0" borderId="29" xfId="0" applyFont="1" applyBorder="1" applyAlignment="1">
      <alignment horizontal="center"/>
    </xf>
    <xf numFmtId="0" fontId="16" fillId="0" borderId="30" xfId="0" applyFont="1" applyBorder="1" applyAlignment="1">
      <alignment horizontal="center"/>
    </xf>
    <xf numFmtId="0" fontId="23" fillId="0" borderId="18" xfId="0" applyFont="1" applyBorder="1" applyAlignment="1">
      <alignment horizontal="center" wrapText="1"/>
    </xf>
    <xf numFmtId="0" fontId="23" fillId="0" borderId="34" xfId="0" applyFont="1" applyBorder="1" applyAlignment="1">
      <alignment horizontal="center" wrapText="1"/>
    </xf>
    <xf numFmtId="0" fontId="21" fillId="0" borderId="15" xfId="42" applyFont="1" applyBorder="1" applyAlignment="1">
      <alignment horizontal="left" vertical="center" wrapText="1"/>
    </xf>
    <xf numFmtId="0" fontId="21" fillId="0" borderId="19" xfId="42" applyFont="1" applyBorder="1" applyAlignment="1">
      <alignment horizontal="left" vertical="center" wrapText="1"/>
    </xf>
  </cellXfs>
  <cellStyles count="5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Bad 2" xfId="49"/>
    <cellStyle name="Bad 3" xfId="47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Linked Cell 2" xfId="45"/>
    <cellStyle name="Neutral" xfId="8" builtinId="28" customBuiltin="1"/>
    <cellStyle name="Normal" xfId="0" builtinId="0"/>
    <cellStyle name="Normal 2" xfId="48"/>
    <cellStyle name="Normal 2 2" xfId="51"/>
    <cellStyle name="Normal 3" xfId="46"/>
    <cellStyle name="Normal 4" xfId="44"/>
    <cellStyle name="Normal 5" xfId="42"/>
    <cellStyle name="Note" xfId="15" builtinId="10" customBuiltin="1"/>
    <cellStyle name="Note 2" xfId="50"/>
    <cellStyle name="Output" xfId="10" builtinId="21" customBuiltin="1"/>
    <cellStyle name="Title" xfId="1" builtinId="15" customBuiltin="1"/>
    <cellStyle name="Title 2" xfId="43"/>
    <cellStyle name="Total" xfId="17" builtinId="25" customBuiltin="1"/>
    <cellStyle name="Warning Text" xfId="14" builtinId="11" customBuiltin="1"/>
  </cellStyles>
  <dxfs count="6"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062"/>
  <sheetViews>
    <sheetView showGridLines="0" tabSelected="1" zoomScale="85" zoomScaleNormal="85" workbookViewId="0">
      <selection activeCell="G2" sqref="G2"/>
    </sheetView>
  </sheetViews>
  <sheetFormatPr defaultRowHeight="14.25" x14ac:dyDescent="0.2"/>
  <cols>
    <col min="1" max="1" width="17.140625" style="56" customWidth="1"/>
    <col min="2" max="2" width="14.140625" style="56" customWidth="1"/>
    <col min="3" max="3" width="18.140625" style="10" customWidth="1"/>
    <col min="4" max="4" width="24.7109375" style="10" bestFit="1" customWidth="1"/>
    <col min="5" max="5" width="13.7109375" style="42" customWidth="1"/>
    <col min="6" max="19" width="7.7109375" style="42" customWidth="1"/>
    <col min="20" max="16384" width="9.140625" style="10"/>
  </cols>
  <sheetData>
    <row r="1" spans="1:19" s="62" customFormat="1" ht="21.75" customHeight="1" x14ac:dyDescent="0.2">
      <c r="A1" s="83" t="s">
        <v>623</v>
      </c>
      <c r="B1" s="83"/>
      <c r="C1" s="83"/>
      <c r="D1" s="83"/>
      <c r="E1" s="83"/>
      <c r="F1" s="83"/>
      <c r="G1" s="83"/>
      <c r="H1" s="83"/>
      <c r="I1" s="83"/>
      <c r="J1" s="83"/>
      <c r="K1" s="83"/>
      <c r="L1" s="83"/>
      <c r="M1" s="83"/>
      <c r="N1" s="83"/>
      <c r="O1" s="83"/>
      <c r="P1" s="83"/>
      <c r="Q1" s="83"/>
      <c r="R1" s="83"/>
      <c r="S1" s="83"/>
    </row>
    <row r="2" spans="1:19" s="62" customFormat="1" ht="21.75" customHeight="1" x14ac:dyDescent="0.2">
      <c r="A2" s="43"/>
      <c r="B2" s="43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</row>
    <row r="3" spans="1:19" s="55" customFormat="1" ht="15" x14ac:dyDescent="0.25">
      <c r="A3" s="56"/>
      <c r="B3" s="56"/>
      <c r="F3" s="84" t="s">
        <v>595</v>
      </c>
      <c r="G3" s="85"/>
      <c r="H3" s="85"/>
      <c r="I3" s="85"/>
      <c r="J3" s="85"/>
      <c r="K3" s="85"/>
      <c r="L3" s="85"/>
      <c r="M3" s="85"/>
      <c r="N3" s="85"/>
      <c r="O3" s="85"/>
      <c r="P3" s="85"/>
      <c r="Q3" s="85"/>
      <c r="R3" s="85"/>
      <c r="S3" s="86"/>
    </row>
    <row r="4" spans="1:19" s="62" customFormat="1" ht="24.75" customHeight="1" x14ac:dyDescent="0.2">
      <c r="A4" s="87" t="s">
        <v>0</v>
      </c>
      <c r="B4" s="96" t="s">
        <v>620</v>
      </c>
      <c r="C4" s="89" t="s">
        <v>1</v>
      </c>
      <c r="D4" s="89" t="s">
        <v>2</v>
      </c>
      <c r="E4" s="91" t="s">
        <v>3</v>
      </c>
      <c r="F4" s="93" t="s">
        <v>606</v>
      </c>
      <c r="G4" s="94"/>
      <c r="H4" s="94"/>
      <c r="I4" s="94"/>
      <c r="J4" s="94"/>
      <c r="K4" s="94"/>
      <c r="L4" s="94"/>
      <c r="M4" s="94"/>
      <c r="N4" s="94"/>
      <c r="O4" s="33" t="s">
        <v>604</v>
      </c>
      <c r="P4" s="94" t="s">
        <v>605</v>
      </c>
      <c r="Q4" s="94"/>
      <c r="R4" s="94"/>
      <c r="S4" s="95"/>
    </row>
    <row r="5" spans="1:19" s="62" customFormat="1" ht="130.5" thickBot="1" x14ac:dyDescent="0.25">
      <c r="A5" s="88"/>
      <c r="B5" s="97"/>
      <c r="C5" s="90"/>
      <c r="D5" s="90"/>
      <c r="E5" s="92"/>
      <c r="F5" s="35" t="s">
        <v>607</v>
      </c>
      <c r="G5" s="36" t="s">
        <v>608</v>
      </c>
      <c r="H5" s="36" t="s">
        <v>609</v>
      </c>
      <c r="I5" s="36" t="s">
        <v>603</v>
      </c>
      <c r="J5" s="36" t="s">
        <v>610</v>
      </c>
      <c r="K5" s="36" t="s">
        <v>611</v>
      </c>
      <c r="L5" s="36" t="s">
        <v>612</v>
      </c>
      <c r="M5" s="36" t="s">
        <v>613</v>
      </c>
      <c r="N5" s="36" t="s">
        <v>614</v>
      </c>
      <c r="O5" s="37" t="s">
        <v>615</v>
      </c>
      <c r="P5" s="38" t="s">
        <v>616</v>
      </c>
      <c r="Q5" s="36" t="s">
        <v>621</v>
      </c>
      <c r="R5" s="36" t="s">
        <v>617</v>
      </c>
      <c r="S5" s="39" t="s">
        <v>618</v>
      </c>
    </row>
    <row r="6" spans="1:19" s="62" customFormat="1" x14ac:dyDescent="0.2">
      <c r="A6" s="59" t="s">
        <v>4</v>
      </c>
      <c r="B6" s="45">
        <v>1</v>
      </c>
      <c r="C6" s="62" t="s">
        <v>292</v>
      </c>
      <c r="D6" s="62" t="s">
        <v>579</v>
      </c>
      <c r="E6" s="62" t="s">
        <v>580</v>
      </c>
      <c r="F6" s="48">
        <v>0.1939901262994351</v>
      </c>
      <c r="G6" s="49">
        <v>0</v>
      </c>
      <c r="H6" s="49">
        <v>0</v>
      </c>
      <c r="I6" s="49">
        <v>0</v>
      </c>
      <c r="J6" s="49">
        <v>0</v>
      </c>
      <c r="K6" s="49">
        <v>0</v>
      </c>
      <c r="L6" s="49">
        <v>0</v>
      </c>
      <c r="M6" s="49">
        <v>0</v>
      </c>
      <c r="N6" s="49">
        <v>0</v>
      </c>
      <c r="O6" s="50">
        <v>0</v>
      </c>
      <c r="P6" s="51">
        <v>0.17384473029570771</v>
      </c>
      <c r="Q6" s="49">
        <v>1.7914941508172273</v>
      </c>
      <c r="R6" s="49">
        <v>0.26552903619640977</v>
      </c>
      <c r="S6" s="52">
        <v>3.4775442182351242E-2</v>
      </c>
    </row>
    <row r="7" spans="1:19" s="62" customFormat="1" x14ac:dyDescent="0.2">
      <c r="A7" s="59" t="s">
        <v>4</v>
      </c>
      <c r="B7" s="45">
        <v>2</v>
      </c>
      <c r="C7" s="62" t="s">
        <v>292</v>
      </c>
      <c r="D7" s="62" t="s">
        <v>579</v>
      </c>
      <c r="E7" s="62" t="s">
        <v>580</v>
      </c>
      <c r="F7" s="48">
        <v>0</v>
      </c>
      <c r="G7" s="49">
        <v>0</v>
      </c>
      <c r="H7" s="49">
        <v>0</v>
      </c>
      <c r="I7" s="49">
        <v>0</v>
      </c>
      <c r="J7" s="49">
        <v>0</v>
      </c>
      <c r="K7" s="49">
        <v>0</v>
      </c>
      <c r="L7" s="49">
        <v>0</v>
      </c>
      <c r="M7" s="49">
        <v>0</v>
      </c>
      <c r="N7" s="49">
        <v>0</v>
      </c>
      <c r="O7" s="50">
        <v>0</v>
      </c>
      <c r="P7" s="51">
        <v>0</v>
      </c>
      <c r="Q7" s="49">
        <v>0.55962578153661369</v>
      </c>
      <c r="R7" s="49">
        <v>0</v>
      </c>
      <c r="S7" s="52">
        <v>0</v>
      </c>
    </row>
    <row r="8" spans="1:19" s="62" customFormat="1" x14ac:dyDescent="0.2">
      <c r="A8" s="59" t="s">
        <v>4</v>
      </c>
      <c r="B8" s="45">
        <v>3</v>
      </c>
      <c r="C8" s="62" t="s">
        <v>292</v>
      </c>
      <c r="D8" s="62" t="s">
        <v>579</v>
      </c>
      <c r="E8" s="62" t="s">
        <v>580</v>
      </c>
      <c r="F8" s="48">
        <v>0.33443520633724544</v>
      </c>
      <c r="G8" s="49">
        <v>0</v>
      </c>
      <c r="H8" s="49">
        <v>0</v>
      </c>
      <c r="I8" s="49">
        <v>0</v>
      </c>
      <c r="J8" s="49">
        <v>0</v>
      </c>
      <c r="K8" s="49">
        <v>0</v>
      </c>
      <c r="L8" s="49">
        <v>0</v>
      </c>
      <c r="M8" s="49">
        <v>0</v>
      </c>
      <c r="N8" s="49">
        <v>0</v>
      </c>
      <c r="O8" s="50">
        <v>0</v>
      </c>
      <c r="P8" s="51">
        <v>0</v>
      </c>
      <c r="Q8" s="49">
        <v>0.96198786910522549</v>
      </c>
      <c r="R8" s="49">
        <v>0</v>
      </c>
      <c r="S8" s="52">
        <v>4.4923910046560246E-2</v>
      </c>
    </row>
    <row r="9" spans="1:19" s="62" customFormat="1" x14ac:dyDescent="0.2">
      <c r="A9" s="59" t="s">
        <v>5</v>
      </c>
      <c r="B9" s="45">
        <v>1</v>
      </c>
      <c r="C9" s="62" t="s">
        <v>293</v>
      </c>
      <c r="D9" s="62" t="s">
        <v>579</v>
      </c>
      <c r="E9" s="62" t="s">
        <v>580</v>
      </c>
      <c r="F9" s="48">
        <v>0</v>
      </c>
      <c r="G9" s="49">
        <v>0</v>
      </c>
      <c r="H9" s="49">
        <v>0</v>
      </c>
      <c r="I9" s="49">
        <v>0</v>
      </c>
      <c r="J9" s="49">
        <v>0</v>
      </c>
      <c r="K9" s="49">
        <v>0</v>
      </c>
      <c r="L9" s="49">
        <v>0</v>
      </c>
      <c r="M9" s="49">
        <v>0</v>
      </c>
      <c r="N9" s="49">
        <v>0</v>
      </c>
      <c r="O9" s="50">
        <v>0</v>
      </c>
      <c r="P9" s="51">
        <v>0.29699101301450431</v>
      </c>
      <c r="Q9" s="49">
        <v>3.8280841397559269</v>
      </c>
      <c r="R9" s="49">
        <v>0.40833778449548419</v>
      </c>
      <c r="S9" s="52">
        <v>9.3062990085659741E-2</v>
      </c>
    </row>
    <row r="10" spans="1:19" s="62" customFormat="1" x14ac:dyDescent="0.2">
      <c r="A10" s="59" t="s">
        <v>5</v>
      </c>
      <c r="B10" s="45">
        <v>2</v>
      </c>
      <c r="C10" s="62" t="s">
        <v>293</v>
      </c>
      <c r="D10" s="62" t="s">
        <v>579</v>
      </c>
      <c r="E10" s="62" t="s">
        <v>580</v>
      </c>
      <c r="F10" s="48">
        <v>0</v>
      </c>
      <c r="G10" s="49">
        <v>0</v>
      </c>
      <c r="H10" s="49">
        <v>0</v>
      </c>
      <c r="I10" s="49">
        <v>0</v>
      </c>
      <c r="J10" s="49">
        <v>0</v>
      </c>
      <c r="K10" s="49">
        <v>0</v>
      </c>
      <c r="L10" s="49">
        <v>0</v>
      </c>
      <c r="M10" s="49">
        <v>0</v>
      </c>
      <c r="N10" s="49">
        <v>0</v>
      </c>
      <c r="O10" s="50">
        <v>0</v>
      </c>
      <c r="P10" s="51">
        <v>0</v>
      </c>
      <c r="Q10" s="49">
        <v>1.1238537576208705</v>
      </c>
      <c r="R10" s="49">
        <v>6.2509261676556585E-2</v>
      </c>
      <c r="S10" s="52">
        <v>6.7782049843546993E-2</v>
      </c>
    </row>
    <row r="11" spans="1:19" s="62" customFormat="1" x14ac:dyDescent="0.2">
      <c r="A11" s="59" t="s">
        <v>5</v>
      </c>
      <c r="B11" s="45">
        <v>3</v>
      </c>
      <c r="C11" s="62" t="s">
        <v>293</v>
      </c>
      <c r="D11" s="62" t="s">
        <v>579</v>
      </c>
      <c r="E11" s="62" t="s">
        <v>580</v>
      </c>
      <c r="F11" s="48">
        <v>1.4350644301330853</v>
      </c>
      <c r="G11" s="49">
        <v>0</v>
      </c>
      <c r="H11" s="49">
        <v>0</v>
      </c>
      <c r="I11" s="49">
        <v>0</v>
      </c>
      <c r="J11" s="49">
        <v>0</v>
      </c>
      <c r="K11" s="49">
        <v>0</v>
      </c>
      <c r="L11" s="49">
        <v>0</v>
      </c>
      <c r="M11" s="49">
        <v>0</v>
      </c>
      <c r="N11" s="49">
        <v>0</v>
      </c>
      <c r="O11" s="50">
        <v>0</v>
      </c>
      <c r="P11" s="51">
        <v>0</v>
      </c>
      <c r="Q11" s="49">
        <v>4.8474637054609229</v>
      </c>
      <c r="R11" s="49">
        <v>0.1356148977926746</v>
      </c>
      <c r="S11" s="52">
        <v>0.18764413072417313</v>
      </c>
    </row>
    <row r="12" spans="1:19" s="62" customFormat="1" x14ac:dyDescent="0.2">
      <c r="A12" s="59" t="s">
        <v>6</v>
      </c>
      <c r="B12" s="45">
        <v>1</v>
      </c>
      <c r="C12" s="62" t="s">
        <v>294</v>
      </c>
      <c r="D12" s="62" t="s">
        <v>579</v>
      </c>
      <c r="E12" s="62" t="s">
        <v>580</v>
      </c>
      <c r="F12" s="48">
        <v>0</v>
      </c>
      <c r="G12" s="49">
        <v>0</v>
      </c>
      <c r="H12" s="49">
        <v>0</v>
      </c>
      <c r="I12" s="49">
        <v>0</v>
      </c>
      <c r="J12" s="49">
        <v>0</v>
      </c>
      <c r="K12" s="49">
        <v>0</v>
      </c>
      <c r="L12" s="49">
        <v>0</v>
      </c>
      <c r="M12" s="49">
        <v>0</v>
      </c>
      <c r="N12" s="49">
        <v>0</v>
      </c>
      <c r="O12" s="50">
        <v>0</v>
      </c>
      <c r="P12" s="51">
        <v>0.20258125237931585</v>
      </c>
      <c r="Q12" s="49">
        <v>1.0973141999346669</v>
      </c>
      <c r="R12" s="49">
        <v>0.22774381417363784</v>
      </c>
      <c r="S12" s="52">
        <v>0</v>
      </c>
    </row>
    <row r="13" spans="1:19" s="62" customFormat="1" x14ac:dyDescent="0.2">
      <c r="A13" s="59" t="s">
        <v>6</v>
      </c>
      <c r="B13" s="45">
        <v>2</v>
      </c>
      <c r="C13" s="62" t="s">
        <v>294</v>
      </c>
      <c r="D13" s="62" t="s">
        <v>579</v>
      </c>
      <c r="E13" s="62" t="s">
        <v>580</v>
      </c>
      <c r="F13" s="48">
        <v>0</v>
      </c>
      <c r="G13" s="49">
        <v>0</v>
      </c>
      <c r="H13" s="49">
        <v>0</v>
      </c>
      <c r="I13" s="49">
        <v>0</v>
      </c>
      <c r="J13" s="49">
        <v>0</v>
      </c>
      <c r="K13" s="49">
        <v>0</v>
      </c>
      <c r="L13" s="49">
        <v>0</v>
      </c>
      <c r="M13" s="49">
        <v>0</v>
      </c>
      <c r="N13" s="49">
        <v>0</v>
      </c>
      <c r="O13" s="50">
        <v>0</v>
      </c>
      <c r="P13" s="51">
        <v>0</v>
      </c>
      <c r="Q13" s="49">
        <v>8.3252708876442441E-2</v>
      </c>
      <c r="R13" s="49">
        <v>0</v>
      </c>
      <c r="S13" s="52">
        <v>5.0261941173631988E-2</v>
      </c>
    </row>
    <row r="14" spans="1:19" s="62" customFormat="1" x14ac:dyDescent="0.2">
      <c r="A14" s="59" t="s">
        <v>6</v>
      </c>
      <c r="B14" s="45">
        <v>3</v>
      </c>
      <c r="C14" s="62" t="s">
        <v>294</v>
      </c>
      <c r="D14" s="62" t="s">
        <v>579</v>
      </c>
      <c r="E14" s="62" t="s">
        <v>580</v>
      </c>
      <c r="F14" s="48">
        <v>0</v>
      </c>
      <c r="G14" s="49">
        <v>0</v>
      </c>
      <c r="H14" s="49">
        <v>0</v>
      </c>
      <c r="I14" s="49">
        <v>0</v>
      </c>
      <c r="J14" s="49">
        <v>0</v>
      </c>
      <c r="K14" s="49">
        <v>0</v>
      </c>
      <c r="L14" s="49">
        <v>0</v>
      </c>
      <c r="M14" s="49">
        <v>0</v>
      </c>
      <c r="N14" s="49">
        <v>0</v>
      </c>
      <c r="O14" s="50">
        <v>0</v>
      </c>
      <c r="P14" s="51">
        <v>0</v>
      </c>
      <c r="Q14" s="49">
        <v>0.12380713511806635</v>
      </c>
      <c r="R14" s="49">
        <v>0</v>
      </c>
      <c r="S14" s="52">
        <v>0</v>
      </c>
    </row>
    <row r="15" spans="1:19" s="62" customFormat="1" x14ac:dyDescent="0.2">
      <c r="A15" s="59" t="s">
        <v>6</v>
      </c>
      <c r="B15" s="45">
        <v>1</v>
      </c>
      <c r="C15" s="62" t="s">
        <v>294</v>
      </c>
      <c r="D15" s="62" t="s">
        <v>579</v>
      </c>
      <c r="E15" s="62" t="s">
        <v>580</v>
      </c>
      <c r="F15" s="48">
        <v>0</v>
      </c>
      <c r="G15" s="49">
        <v>0</v>
      </c>
      <c r="H15" s="49">
        <v>0</v>
      </c>
      <c r="I15" s="49">
        <v>0</v>
      </c>
      <c r="J15" s="49">
        <v>0</v>
      </c>
      <c r="K15" s="49">
        <v>0</v>
      </c>
      <c r="L15" s="49">
        <v>0</v>
      </c>
      <c r="M15" s="49">
        <v>0</v>
      </c>
      <c r="N15" s="49">
        <v>0</v>
      </c>
      <c r="O15" s="50">
        <v>0</v>
      </c>
      <c r="P15" s="51">
        <v>4.0418900893590175E-2</v>
      </c>
      <c r="Q15" s="49">
        <v>0.14377803687344898</v>
      </c>
      <c r="R15" s="49">
        <v>3.519539786941854E-2</v>
      </c>
      <c r="S15" s="52">
        <v>0</v>
      </c>
    </row>
    <row r="16" spans="1:19" s="62" customFormat="1" x14ac:dyDescent="0.2">
      <c r="A16" s="59" t="s">
        <v>7</v>
      </c>
      <c r="B16" s="45">
        <v>2</v>
      </c>
      <c r="C16" s="62" t="s">
        <v>295</v>
      </c>
      <c r="D16" s="62" t="s">
        <v>579</v>
      </c>
      <c r="E16" s="62" t="s">
        <v>580</v>
      </c>
      <c r="F16" s="48">
        <v>0</v>
      </c>
      <c r="G16" s="49">
        <v>0</v>
      </c>
      <c r="H16" s="49">
        <v>0</v>
      </c>
      <c r="I16" s="49">
        <v>0</v>
      </c>
      <c r="J16" s="49">
        <v>0</v>
      </c>
      <c r="K16" s="49">
        <v>0</v>
      </c>
      <c r="L16" s="49">
        <v>0</v>
      </c>
      <c r="M16" s="49">
        <v>0</v>
      </c>
      <c r="N16" s="49">
        <v>0</v>
      </c>
      <c r="O16" s="50">
        <v>0</v>
      </c>
      <c r="P16" s="51">
        <v>0</v>
      </c>
      <c r="Q16" s="49">
        <v>1.5851956336345989</v>
      </c>
      <c r="R16" s="49">
        <v>7.2154547129932897E-2</v>
      </c>
      <c r="S16" s="52">
        <v>8.1796102323838035E-2</v>
      </c>
    </row>
    <row r="17" spans="1:19" s="62" customFormat="1" x14ac:dyDescent="0.2">
      <c r="A17" s="59" t="s">
        <v>7</v>
      </c>
      <c r="B17" s="45">
        <v>3</v>
      </c>
      <c r="C17" s="62" t="s">
        <v>295</v>
      </c>
      <c r="D17" s="62" t="s">
        <v>579</v>
      </c>
      <c r="E17" s="62" t="s">
        <v>580</v>
      </c>
      <c r="F17" s="48">
        <v>0</v>
      </c>
      <c r="G17" s="49">
        <v>0</v>
      </c>
      <c r="H17" s="49">
        <v>0</v>
      </c>
      <c r="I17" s="49">
        <v>0</v>
      </c>
      <c r="J17" s="49">
        <v>0</v>
      </c>
      <c r="K17" s="49">
        <v>0</v>
      </c>
      <c r="L17" s="49">
        <v>0</v>
      </c>
      <c r="M17" s="49">
        <v>0</v>
      </c>
      <c r="N17" s="49">
        <v>0</v>
      </c>
      <c r="O17" s="50">
        <v>0</v>
      </c>
      <c r="P17" s="51">
        <v>0</v>
      </c>
      <c r="Q17" s="49">
        <v>0.78730510796438535</v>
      </c>
      <c r="R17" s="49">
        <v>0</v>
      </c>
      <c r="S17" s="52">
        <v>0.11971923153133271</v>
      </c>
    </row>
    <row r="18" spans="1:19" s="62" customFormat="1" x14ac:dyDescent="0.2">
      <c r="A18" s="59" t="s">
        <v>7</v>
      </c>
      <c r="B18" s="45">
        <v>4</v>
      </c>
      <c r="C18" s="62" t="s">
        <v>295</v>
      </c>
      <c r="D18" s="62" t="s">
        <v>579</v>
      </c>
      <c r="E18" s="62" t="s">
        <v>580</v>
      </c>
      <c r="F18" s="48">
        <v>2.6046478629374539</v>
      </c>
      <c r="G18" s="49">
        <v>0</v>
      </c>
      <c r="H18" s="49">
        <v>0</v>
      </c>
      <c r="I18" s="49">
        <v>0</v>
      </c>
      <c r="J18" s="49">
        <v>0.13767376252635857</v>
      </c>
      <c r="K18" s="49">
        <v>0.20175015389832035</v>
      </c>
      <c r="L18" s="49">
        <v>0.46022372044525584</v>
      </c>
      <c r="M18" s="49">
        <v>0.94418534390526043</v>
      </c>
      <c r="N18" s="49">
        <v>0</v>
      </c>
      <c r="O18" s="50">
        <v>0.11524387416109484</v>
      </c>
      <c r="P18" s="51">
        <v>0.137110310061965</v>
      </c>
      <c r="Q18" s="49">
        <v>4.1194062827708313</v>
      </c>
      <c r="R18" s="49">
        <v>0.53668467548540488</v>
      </c>
      <c r="S18" s="52">
        <v>0.37190140759671331</v>
      </c>
    </row>
    <row r="19" spans="1:19" s="62" customFormat="1" x14ac:dyDescent="0.2">
      <c r="A19" s="59" t="s">
        <v>8</v>
      </c>
      <c r="B19" s="45">
        <v>1</v>
      </c>
      <c r="C19" s="62" t="s">
        <v>296</v>
      </c>
      <c r="D19" s="62" t="s">
        <v>579</v>
      </c>
      <c r="E19" s="62" t="s">
        <v>580</v>
      </c>
      <c r="F19" s="48">
        <v>0.23953716638359318</v>
      </c>
      <c r="G19" s="49">
        <v>0</v>
      </c>
      <c r="H19" s="49">
        <v>0</v>
      </c>
      <c r="I19" s="49">
        <v>0</v>
      </c>
      <c r="J19" s="49">
        <v>0</v>
      </c>
      <c r="K19" s="49">
        <v>0.12799356391006894</v>
      </c>
      <c r="L19" s="49">
        <v>0</v>
      </c>
      <c r="M19" s="49">
        <v>0</v>
      </c>
      <c r="N19" s="49">
        <v>0</v>
      </c>
      <c r="O19" s="50">
        <v>0</v>
      </c>
      <c r="P19" s="51">
        <v>0.28209122415327259</v>
      </c>
      <c r="Q19" s="49">
        <v>0.96004630191539131</v>
      </c>
      <c r="R19" s="49">
        <v>2.2535076252049611E-2</v>
      </c>
      <c r="S19" s="52">
        <v>0</v>
      </c>
    </row>
    <row r="20" spans="1:19" s="62" customFormat="1" x14ac:dyDescent="0.2">
      <c r="A20" s="59" t="s">
        <v>8</v>
      </c>
      <c r="B20" s="45">
        <v>2</v>
      </c>
      <c r="C20" s="62" t="s">
        <v>296</v>
      </c>
      <c r="D20" s="62" t="s">
        <v>579</v>
      </c>
      <c r="E20" s="62" t="s">
        <v>580</v>
      </c>
      <c r="F20" s="48">
        <v>0</v>
      </c>
      <c r="G20" s="49">
        <v>0</v>
      </c>
      <c r="H20" s="49">
        <v>0</v>
      </c>
      <c r="I20" s="49">
        <v>0</v>
      </c>
      <c r="J20" s="49">
        <v>0</v>
      </c>
      <c r="K20" s="49">
        <v>0</v>
      </c>
      <c r="L20" s="49">
        <v>0</v>
      </c>
      <c r="M20" s="49">
        <v>0</v>
      </c>
      <c r="N20" s="49">
        <v>0</v>
      </c>
      <c r="O20" s="50">
        <v>0</v>
      </c>
      <c r="P20" s="51">
        <v>0</v>
      </c>
      <c r="Q20" s="49">
        <v>0.53906093872190652</v>
      </c>
      <c r="R20" s="49">
        <v>0</v>
      </c>
      <c r="S20" s="52">
        <v>6.5410222873734519E-2</v>
      </c>
    </row>
    <row r="21" spans="1:19" s="62" customFormat="1" x14ac:dyDescent="0.2">
      <c r="A21" s="59" t="s">
        <v>8</v>
      </c>
      <c r="B21" s="45">
        <v>3</v>
      </c>
      <c r="C21" s="62" t="s">
        <v>296</v>
      </c>
      <c r="D21" s="62" t="s">
        <v>579</v>
      </c>
      <c r="E21" s="62" t="s">
        <v>580</v>
      </c>
      <c r="F21" s="48">
        <v>0</v>
      </c>
      <c r="G21" s="49">
        <v>0</v>
      </c>
      <c r="H21" s="49">
        <v>0</v>
      </c>
      <c r="I21" s="49">
        <v>0</v>
      </c>
      <c r="J21" s="49">
        <v>0</v>
      </c>
      <c r="K21" s="49">
        <v>0</v>
      </c>
      <c r="L21" s="49">
        <v>0</v>
      </c>
      <c r="M21" s="49">
        <v>0</v>
      </c>
      <c r="N21" s="49">
        <v>0</v>
      </c>
      <c r="O21" s="50">
        <v>0</v>
      </c>
      <c r="P21" s="51">
        <v>0</v>
      </c>
      <c r="Q21" s="49">
        <v>2.3046168613506577</v>
      </c>
      <c r="R21" s="49">
        <v>0.1659797220980388</v>
      </c>
      <c r="S21" s="52">
        <v>1.3850218264948739</v>
      </c>
    </row>
    <row r="22" spans="1:19" s="62" customFormat="1" x14ac:dyDescent="0.2">
      <c r="A22" s="59" t="s">
        <v>8</v>
      </c>
      <c r="B22" s="45">
        <v>4</v>
      </c>
      <c r="C22" s="62" t="s">
        <v>296</v>
      </c>
      <c r="D22" s="62" t="s">
        <v>579</v>
      </c>
      <c r="E22" s="62" t="s">
        <v>580</v>
      </c>
      <c r="F22" s="48">
        <v>0</v>
      </c>
      <c r="G22" s="49">
        <v>0</v>
      </c>
      <c r="H22" s="49">
        <v>0</v>
      </c>
      <c r="I22" s="49">
        <v>0</v>
      </c>
      <c r="J22" s="49">
        <v>0</v>
      </c>
      <c r="K22" s="49">
        <v>0</v>
      </c>
      <c r="L22" s="49">
        <v>0</v>
      </c>
      <c r="M22" s="49">
        <v>0</v>
      </c>
      <c r="N22" s="49">
        <v>0</v>
      </c>
      <c r="O22" s="50">
        <v>0</v>
      </c>
      <c r="P22" s="51">
        <v>9.772932875545097E-2</v>
      </c>
      <c r="Q22" s="49">
        <v>0.98518042707007125</v>
      </c>
      <c r="R22" s="49">
        <v>4.9838700771690558E-2</v>
      </c>
      <c r="S22" s="52">
        <v>0.39079258292688973</v>
      </c>
    </row>
    <row r="23" spans="1:19" s="62" customFormat="1" x14ac:dyDescent="0.2">
      <c r="A23" s="59" t="s">
        <v>9</v>
      </c>
      <c r="B23" s="45">
        <v>1</v>
      </c>
      <c r="C23" s="62" t="s">
        <v>297</v>
      </c>
      <c r="D23" s="62" t="s">
        <v>579</v>
      </c>
      <c r="E23" s="62" t="s">
        <v>580</v>
      </c>
      <c r="F23" s="48">
        <v>0.68612652756285653</v>
      </c>
      <c r="G23" s="49">
        <v>0</v>
      </c>
      <c r="H23" s="49">
        <v>0</v>
      </c>
      <c r="I23" s="49">
        <v>0</v>
      </c>
      <c r="J23" s="49">
        <v>0</v>
      </c>
      <c r="K23" s="49">
        <v>0.3331236737175795</v>
      </c>
      <c r="L23" s="49">
        <v>0</v>
      </c>
      <c r="M23" s="49">
        <v>1.356535078165849</v>
      </c>
      <c r="N23" s="49">
        <v>0</v>
      </c>
      <c r="O23" s="50">
        <v>0</v>
      </c>
      <c r="P23" s="51">
        <v>0.3216271859078389</v>
      </c>
      <c r="Q23" s="49">
        <v>2.6413587550727038</v>
      </c>
      <c r="R23" s="49">
        <v>0.16843315295947142</v>
      </c>
      <c r="S23" s="52">
        <v>0</v>
      </c>
    </row>
    <row r="24" spans="1:19" s="62" customFormat="1" x14ac:dyDescent="0.2">
      <c r="A24" s="59" t="s">
        <v>9</v>
      </c>
      <c r="B24" s="45">
        <v>2</v>
      </c>
      <c r="C24" s="62" t="s">
        <v>297</v>
      </c>
      <c r="D24" s="62" t="s">
        <v>579</v>
      </c>
      <c r="E24" s="62" t="s">
        <v>580</v>
      </c>
      <c r="F24" s="48">
        <v>0.10163038691928833</v>
      </c>
      <c r="G24" s="49">
        <v>0</v>
      </c>
      <c r="H24" s="49">
        <v>0</v>
      </c>
      <c r="I24" s="49">
        <v>0</v>
      </c>
      <c r="J24" s="49">
        <v>0</v>
      </c>
      <c r="K24" s="49">
        <v>6.103724454638592E-2</v>
      </c>
      <c r="L24" s="49">
        <v>0</v>
      </c>
      <c r="M24" s="49">
        <v>0.22254187199740305</v>
      </c>
      <c r="N24" s="49">
        <v>0</v>
      </c>
      <c r="O24" s="50">
        <v>0</v>
      </c>
      <c r="P24" s="51">
        <v>1.863035935415977E-2</v>
      </c>
      <c r="Q24" s="49">
        <v>0.97426258912672647</v>
      </c>
      <c r="R24" s="49">
        <v>1.0773071485179335E-2</v>
      </c>
      <c r="S24" s="52">
        <v>0.1078979282491381</v>
      </c>
    </row>
    <row r="25" spans="1:19" s="62" customFormat="1" x14ac:dyDescent="0.2">
      <c r="A25" s="59" t="s">
        <v>9</v>
      </c>
      <c r="B25" s="45">
        <v>3</v>
      </c>
      <c r="C25" s="62" t="s">
        <v>297</v>
      </c>
      <c r="D25" s="62" t="s">
        <v>579</v>
      </c>
      <c r="E25" s="62" t="s">
        <v>580</v>
      </c>
      <c r="F25" s="48">
        <v>0.71353297407872762</v>
      </c>
      <c r="G25" s="49">
        <v>0</v>
      </c>
      <c r="H25" s="49">
        <v>0</v>
      </c>
      <c r="I25" s="49">
        <v>0</v>
      </c>
      <c r="J25" s="49">
        <v>0</v>
      </c>
      <c r="K25" s="49">
        <v>0</v>
      </c>
      <c r="L25" s="49">
        <v>0</v>
      </c>
      <c r="M25" s="49">
        <v>0.21989380962174618</v>
      </c>
      <c r="N25" s="49">
        <v>0</v>
      </c>
      <c r="O25" s="50">
        <v>0</v>
      </c>
      <c r="P25" s="51">
        <v>0.13626925513695448</v>
      </c>
      <c r="Q25" s="49">
        <v>1.1887028700473514</v>
      </c>
      <c r="R25" s="49">
        <v>4.0302737019069987E-2</v>
      </c>
      <c r="S25" s="52">
        <v>0.22390528790998679</v>
      </c>
    </row>
    <row r="26" spans="1:19" s="62" customFormat="1" x14ac:dyDescent="0.2">
      <c r="A26" s="59" t="s">
        <v>9</v>
      </c>
      <c r="B26" s="45">
        <v>4</v>
      </c>
      <c r="C26" s="62" t="s">
        <v>297</v>
      </c>
      <c r="D26" s="62" t="s">
        <v>579</v>
      </c>
      <c r="E26" s="62" t="s">
        <v>580</v>
      </c>
      <c r="F26" s="48">
        <v>3.1475475568322717</v>
      </c>
      <c r="G26" s="49">
        <v>0</v>
      </c>
      <c r="H26" s="49">
        <v>0</v>
      </c>
      <c r="I26" s="49">
        <v>0</v>
      </c>
      <c r="J26" s="49">
        <v>0.22781109836438632</v>
      </c>
      <c r="K26" s="49">
        <v>0.76072259853426738</v>
      </c>
      <c r="L26" s="49">
        <v>1.4010053425335491</v>
      </c>
      <c r="M26" s="49">
        <v>2.7425360568808328</v>
      </c>
      <c r="N26" s="49">
        <v>0</v>
      </c>
      <c r="O26" s="50">
        <v>0.12737817161373019</v>
      </c>
      <c r="P26" s="51">
        <v>8.7747340148895528E-2</v>
      </c>
      <c r="Q26" s="49">
        <v>1.0767275010091679</v>
      </c>
      <c r="R26" s="49">
        <v>8.3890864582990887E-2</v>
      </c>
      <c r="S26" s="52">
        <v>9.8031274991307968E-2</v>
      </c>
    </row>
    <row r="27" spans="1:19" s="62" customFormat="1" x14ac:dyDescent="0.2">
      <c r="A27" s="59" t="s">
        <v>10</v>
      </c>
      <c r="B27" s="45">
        <v>1</v>
      </c>
      <c r="C27" s="62" t="s">
        <v>298</v>
      </c>
      <c r="D27" s="62" t="s">
        <v>579</v>
      </c>
      <c r="E27" s="62" t="s">
        <v>580</v>
      </c>
      <c r="F27" s="48">
        <v>0</v>
      </c>
      <c r="G27" s="49">
        <v>0</v>
      </c>
      <c r="H27" s="49">
        <v>0</v>
      </c>
      <c r="I27" s="49">
        <v>0</v>
      </c>
      <c r="J27" s="49">
        <v>0</v>
      </c>
      <c r="K27" s="49">
        <v>0</v>
      </c>
      <c r="L27" s="49">
        <v>0</v>
      </c>
      <c r="M27" s="49">
        <v>0</v>
      </c>
      <c r="N27" s="49">
        <v>0</v>
      </c>
      <c r="O27" s="50">
        <v>0</v>
      </c>
      <c r="P27" s="51">
        <v>9.6401493690599721E-2</v>
      </c>
      <c r="Q27" s="49">
        <v>1.0147406378968513</v>
      </c>
      <c r="R27" s="49">
        <v>4.687395923637161E-2</v>
      </c>
      <c r="S27" s="52">
        <v>3.4666441391962545E-2</v>
      </c>
    </row>
    <row r="28" spans="1:19" s="62" customFormat="1" x14ac:dyDescent="0.2">
      <c r="A28" s="59" t="s">
        <v>10</v>
      </c>
      <c r="B28" s="45">
        <v>2</v>
      </c>
      <c r="C28" s="62" t="s">
        <v>298</v>
      </c>
      <c r="D28" s="62" t="s">
        <v>579</v>
      </c>
      <c r="E28" s="62" t="s">
        <v>580</v>
      </c>
      <c r="F28" s="48">
        <v>5.7966195448949036E-2</v>
      </c>
      <c r="G28" s="49">
        <v>0</v>
      </c>
      <c r="H28" s="49">
        <v>0</v>
      </c>
      <c r="I28" s="49">
        <v>0</v>
      </c>
      <c r="J28" s="49">
        <v>0</v>
      </c>
      <c r="K28" s="49">
        <v>0</v>
      </c>
      <c r="L28" s="49">
        <v>0</v>
      </c>
      <c r="M28" s="49">
        <v>7.0993312373409695E-2</v>
      </c>
      <c r="N28" s="49">
        <v>0</v>
      </c>
      <c r="O28" s="50">
        <v>0</v>
      </c>
      <c r="P28" s="51">
        <v>0</v>
      </c>
      <c r="Q28" s="49">
        <v>0.56016450309596522</v>
      </c>
      <c r="R28" s="49">
        <v>0</v>
      </c>
      <c r="S28" s="52">
        <v>2.1387872174003057E-2</v>
      </c>
    </row>
    <row r="29" spans="1:19" s="62" customFormat="1" x14ac:dyDescent="0.2">
      <c r="A29" s="59" t="s">
        <v>10</v>
      </c>
      <c r="B29" s="45">
        <v>3</v>
      </c>
      <c r="C29" s="62" t="s">
        <v>298</v>
      </c>
      <c r="D29" s="62" t="s">
        <v>579</v>
      </c>
      <c r="E29" s="62" t="s">
        <v>580</v>
      </c>
      <c r="F29" s="48">
        <v>0.22907488427234152</v>
      </c>
      <c r="G29" s="49">
        <v>6.9812401287803777E-2</v>
      </c>
      <c r="H29" s="49">
        <v>0</v>
      </c>
      <c r="I29" s="49">
        <v>0</v>
      </c>
      <c r="J29" s="49">
        <v>0</v>
      </c>
      <c r="K29" s="49">
        <v>0</v>
      </c>
      <c r="L29" s="49">
        <v>0</v>
      </c>
      <c r="M29" s="49">
        <v>0.25045872617379877</v>
      </c>
      <c r="N29" s="49">
        <v>0</v>
      </c>
      <c r="O29" s="50">
        <v>0</v>
      </c>
      <c r="P29" s="51">
        <v>8.3260799848472913E-2</v>
      </c>
      <c r="Q29" s="49">
        <v>0.46098195934296476</v>
      </c>
      <c r="R29" s="49">
        <v>5.3800606268939724E-3</v>
      </c>
      <c r="S29" s="52">
        <v>1.5406423418146652E-2</v>
      </c>
    </row>
    <row r="30" spans="1:19" s="62" customFormat="1" x14ac:dyDescent="0.2">
      <c r="A30" s="59" t="s">
        <v>11</v>
      </c>
      <c r="B30" s="45">
        <v>1</v>
      </c>
      <c r="C30" s="62" t="s">
        <v>299</v>
      </c>
      <c r="D30" s="62" t="s">
        <v>579</v>
      </c>
      <c r="E30" s="62" t="s">
        <v>580</v>
      </c>
      <c r="F30" s="48">
        <v>0</v>
      </c>
      <c r="G30" s="49">
        <v>0</v>
      </c>
      <c r="H30" s="49">
        <v>0</v>
      </c>
      <c r="I30" s="49">
        <v>0</v>
      </c>
      <c r="J30" s="49">
        <v>0</v>
      </c>
      <c r="K30" s="49">
        <v>0</v>
      </c>
      <c r="L30" s="49">
        <v>0</v>
      </c>
      <c r="M30" s="49">
        <v>0</v>
      </c>
      <c r="N30" s="49">
        <v>0</v>
      </c>
      <c r="O30" s="50">
        <v>0.22067206240301793</v>
      </c>
      <c r="P30" s="51">
        <v>0.13056978493375776</v>
      </c>
      <c r="Q30" s="49">
        <v>2.2034120380064901</v>
      </c>
      <c r="R30" s="49">
        <v>0.16057658569024191</v>
      </c>
      <c r="S30" s="52">
        <v>0.7975104434301209</v>
      </c>
    </row>
    <row r="31" spans="1:19" s="62" customFormat="1" x14ac:dyDescent="0.2">
      <c r="A31" s="59" t="s">
        <v>11</v>
      </c>
      <c r="B31" s="45">
        <v>2</v>
      </c>
      <c r="C31" s="62" t="s">
        <v>299</v>
      </c>
      <c r="D31" s="62" t="s">
        <v>579</v>
      </c>
      <c r="E31" s="62" t="s">
        <v>580</v>
      </c>
      <c r="F31" s="48">
        <v>0</v>
      </c>
      <c r="G31" s="49">
        <v>0</v>
      </c>
      <c r="H31" s="49">
        <v>0</v>
      </c>
      <c r="I31" s="49">
        <v>0</v>
      </c>
      <c r="J31" s="49">
        <v>0</v>
      </c>
      <c r="K31" s="49">
        <v>0</v>
      </c>
      <c r="L31" s="49">
        <v>0</v>
      </c>
      <c r="M31" s="49">
        <v>0</v>
      </c>
      <c r="N31" s="49">
        <v>0</v>
      </c>
      <c r="O31" s="50">
        <v>0</v>
      </c>
      <c r="P31" s="51">
        <v>1.1341673469770427E-2</v>
      </c>
      <c r="Q31" s="49">
        <v>0.55907123175240891</v>
      </c>
      <c r="R31" s="49">
        <v>0</v>
      </c>
      <c r="S31" s="52">
        <v>4.4541998024451121E-2</v>
      </c>
    </row>
    <row r="32" spans="1:19" s="62" customFormat="1" x14ac:dyDescent="0.2">
      <c r="A32" s="59" t="s">
        <v>11</v>
      </c>
      <c r="B32" s="45">
        <v>3</v>
      </c>
      <c r="C32" s="62" t="s">
        <v>299</v>
      </c>
      <c r="D32" s="62" t="s">
        <v>579</v>
      </c>
      <c r="E32" s="62" t="s">
        <v>580</v>
      </c>
      <c r="F32" s="48">
        <v>0</v>
      </c>
      <c r="G32" s="49">
        <v>0</v>
      </c>
      <c r="H32" s="49">
        <v>0</v>
      </c>
      <c r="I32" s="49">
        <v>0</v>
      </c>
      <c r="J32" s="49">
        <v>0</v>
      </c>
      <c r="K32" s="49">
        <v>0</v>
      </c>
      <c r="L32" s="49">
        <v>0</v>
      </c>
      <c r="M32" s="49">
        <v>0</v>
      </c>
      <c r="N32" s="49">
        <v>0</v>
      </c>
      <c r="O32" s="50">
        <v>0</v>
      </c>
      <c r="P32" s="51">
        <v>0</v>
      </c>
      <c r="Q32" s="49">
        <v>0.6127308092113235</v>
      </c>
      <c r="R32" s="49">
        <v>0</v>
      </c>
      <c r="S32" s="52">
        <v>6.663478033506158E-2</v>
      </c>
    </row>
    <row r="33" spans="1:19" s="62" customFormat="1" x14ac:dyDescent="0.2">
      <c r="A33" s="59" t="s">
        <v>11</v>
      </c>
      <c r="B33" s="45">
        <v>4</v>
      </c>
      <c r="C33" s="62" t="s">
        <v>299</v>
      </c>
      <c r="D33" s="62" t="s">
        <v>579</v>
      </c>
      <c r="E33" s="62" t="s">
        <v>580</v>
      </c>
      <c r="F33" s="48">
        <v>4.7020770207692264</v>
      </c>
      <c r="G33" s="49">
        <v>0</v>
      </c>
      <c r="H33" s="49">
        <v>0</v>
      </c>
      <c r="I33" s="49">
        <v>0</v>
      </c>
      <c r="J33" s="49">
        <v>0.21970994217164014</v>
      </c>
      <c r="K33" s="49">
        <v>1.0673261563211289</v>
      </c>
      <c r="L33" s="49">
        <v>1.9298494043720973</v>
      </c>
      <c r="M33" s="49">
        <v>2.5110797086223147</v>
      </c>
      <c r="N33" s="49">
        <v>0</v>
      </c>
      <c r="O33" s="50">
        <v>0</v>
      </c>
      <c r="P33" s="51">
        <v>0.19311054294014904</v>
      </c>
      <c r="Q33" s="49">
        <v>0.96595360389245732</v>
      </c>
      <c r="R33" s="49">
        <v>4.5283007638642368E-2</v>
      </c>
      <c r="S33" s="52">
        <v>5.1969216065787062E-2</v>
      </c>
    </row>
    <row r="34" spans="1:19" s="62" customFormat="1" x14ac:dyDescent="0.2">
      <c r="A34" s="59" t="s">
        <v>12</v>
      </c>
      <c r="B34" s="45">
        <v>1</v>
      </c>
      <c r="C34" s="62" t="s">
        <v>300</v>
      </c>
      <c r="D34" s="62" t="s">
        <v>579</v>
      </c>
      <c r="E34" s="62" t="s">
        <v>580</v>
      </c>
      <c r="F34" s="48">
        <v>0</v>
      </c>
      <c r="G34" s="49">
        <v>0</v>
      </c>
      <c r="H34" s="49">
        <v>0</v>
      </c>
      <c r="I34" s="49">
        <v>0</v>
      </c>
      <c r="J34" s="49">
        <v>0</v>
      </c>
      <c r="K34" s="49">
        <v>0</v>
      </c>
      <c r="L34" s="49">
        <v>0</v>
      </c>
      <c r="M34" s="49">
        <v>0</v>
      </c>
      <c r="N34" s="49">
        <v>0</v>
      </c>
      <c r="O34" s="50">
        <v>0.17686430289477659</v>
      </c>
      <c r="P34" s="51">
        <v>0.11764613267346234</v>
      </c>
      <c r="Q34" s="49">
        <v>0.97613101392668755</v>
      </c>
      <c r="R34" s="49">
        <v>6.7280547203292712E-2</v>
      </c>
      <c r="S34" s="52">
        <v>4.7620177906437931E-2</v>
      </c>
    </row>
    <row r="35" spans="1:19" s="62" customFormat="1" x14ac:dyDescent="0.2">
      <c r="A35" s="59" t="s">
        <v>12</v>
      </c>
      <c r="B35" s="45">
        <v>4</v>
      </c>
      <c r="C35" s="62" t="s">
        <v>300</v>
      </c>
      <c r="D35" s="62" t="s">
        <v>579</v>
      </c>
      <c r="E35" s="62" t="s">
        <v>580</v>
      </c>
      <c r="F35" s="48">
        <v>0.64881658136358544</v>
      </c>
      <c r="G35" s="49">
        <v>0</v>
      </c>
      <c r="H35" s="49">
        <v>0</v>
      </c>
      <c r="I35" s="49">
        <v>0</v>
      </c>
      <c r="J35" s="49">
        <v>0.10222983354483066</v>
      </c>
      <c r="K35" s="49">
        <v>0.11161089570630738</v>
      </c>
      <c r="L35" s="49">
        <v>0.11648107855223919</v>
      </c>
      <c r="M35" s="49">
        <v>0.51624856978058775</v>
      </c>
      <c r="N35" s="49">
        <v>0</v>
      </c>
      <c r="O35" s="50">
        <v>0</v>
      </c>
      <c r="P35" s="51">
        <v>0.11043530097902504</v>
      </c>
      <c r="Q35" s="49">
        <v>1.2994881941438119</v>
      </c>
      <c r="R35" s="49">
        <v>7.3976389718639873E-2</v>
      </c>
      <c r="S35" s="52">
        <v>0</v>
      </c>
    </row>
    <row r="36" spans="1:19" s="62" customFormat="1" x14ac:dyDescent="0.2">
      <c r="A36" s="59" t="s">
        <v>13</v>
      </c>
      <c r="B36" s="45">
        <v>1</v>
      </c>
      <c r="C36" s="62" t="s">
        <v>301</v>
      </c>
      <c r="D36" s="62" t="s">
        <v>579</v>
      </c>
      <c r="E36" s="62" t="s">
        <v>580</v>
      </c>
      <c r="F36" s="48">
        <v>0.14154082997329928</v>
      </c>
      <c r="G36" s="49">
        <v>0</v>
      </c>
      <c r="H36" s="49">
        <v>0</v>
      </c>
      <c r="I36" s="49">
        <v>0</v>
      </c>
      <c r="J36" s="49">
        <v>0</v>
      </c>
      <c r="K36" s="49">
        <v>6.2484530582580855E-2</v>
      </c>
      <c r="L36" s="49">
        <v>0</v>
      </c>
      <c r="M36" s="49">
        <v>0.18139961940776456</v>
      </c>
      <c r="N36" s="49">
        <v>0</v>
      </c>
      <c r="O36" s="50">
        <v>0</v>
      </c>
      <c r="P36" s="51">
        <v>0.19630768110641589</v>
      </c>
      <c r="Q36" s="49">
        <v>0.76859703103528709</v>
      </c>
      <c r="R36" s="49">
        <v>7.7180547499626093E-2</v>
      </c>
      <c r="S36" s="52">
        <v>7.1584817068216303E-2</v>
      </c>
    </row>
    <row r="37" spans="1:19" s="62" customFormat="1" x14ac:dyDescent="0.2">
      <c r="A37" s="59" t="s">
        <v>13</v>
      </c>
      <c r="B37" s="45">
        <v>2</v>
      </c>
      <c r="C37" s="62" t="s">
        <v>301</v>
      </c>
      <c r="D37" s="62" t="s">
        <v>579</v>
      </c>
      <c r="E37" s="62" t="s">
        <v>580</v>
      </c>
      <c r="F37" s="48">
        <v>0.2054726700210093</v>
      </c>
      <c r="G37" s="49">
        <v>0</v>
      </c>
      <c r="H37" s="49">
        <v>0</v>
      </c>
      <c r="I37" s="49">
        <v>0</v>
      </c>
      <c r="J37" s="49">
        <v>0</v>
      </c>
      <c r="K37" s="49">
        <v>9.9902047264346983E-2</v>
      </c>
      <c r="L37" s="49">
        <v>0.12430265985465724</v>
      </c>
      <c r="M37" s="49">
        <v>0.44050875505827963</v>
      </c>
      <c r="N37" s="49">
        <v>0</v>
      </c>
      <c r="O37" s="50">
        <v>0</v>
      </c>
      <c r="P37" s="51">
        <v>2.9471707644774556E-2</v>
      </c>
      <c r="Q37" s="49">
        <v>0.7331504337799456</v>
      </c>
      <c r="R37" s="49">
        <v>1.7990082986972831E-2</v>
      </c>
      <c r="S37" s="52">
        <v>0</v>
      </c>
    </row>
    <row r="38" spans="1:19" s="62" customFormat="1" x14ac:dyDescent="0.2">
      <c r="A38" s="59" t="s">
        <v>13</v>
      </c>
      <c r="B38" s="45">
        <v>3</v>
      </c>
      <c r="C38" s="62" t="s">
        <v>301</v>
      </c>
      <c r="D38" s="62" t="s">
        <v>579</v>
      </c>
      <c r="E38" s="62" t="s">
        <v>580</v>
      </c>
      <c r="F38" s="48">
        <v>0</v>
      </c>
      <c r="G38" s="49">
        <v>0</v>
      </c>
      <c r="H38" s="49">
        <v>0</v>
      </c>
      <c r="I38" s="49">
        <v>0</v>
      </c>
      <c r="J38" s="49">
        <v>0</v>
      </c>
      <c r="K38" s="49">
        <v>0</v>
      </c>
      <c r="L38" s="49">
        <v>0</v>
      </c>
      <c r="M38" s="49">
        <v>0</v>
      </c>
      <c r="N38" s="49">
        <v>0</v>
      </c>
      <c r="O38" s="50">
        <v>0</v>
      </c>
      <c r="P38" s="51">
        <v>0</v>
      </c>
      <c r="Q38" s="49">
        <v>0.53819708251809628</v>
      </c>
      <c r="R38" s="49">
        <v>0</v>
      </c>
      <c r="S38" s="52">
        <v>0</v>
      </c>
    </row>
    <row r="39" spans="1:19" s="62" customFormat="1" x14ac:dyDescent="0.2">
      <c r="A39" s="59" t="s">
        <v>13</v>
      </c>
      <c r="B39" s="45">
        <v>4</v>
      </c>
      <c r="C39" s="62" t="s">
        <v>301</v>
      </c>
      <c r="D39" s="62" t="s">
        <v>579</v>
      </c>
      <c r="E39" s="62" t="s">
        <v>580</v>
      </c>
      <c r="F39" s="48">
        <v>3.3978285948453428</v>
      </c>
      <c r="G39" s="49">
        <v>0</v>
      </c>
      <c r="H39" s="49">
        <v>0</v>
      </c>
      <c r="I39" s="49">
        <v>0</v>
      </c>
      <c r="J39" s="49">
        <v>0.17240688073129726</v>
      </c>
      <c r="K39" s="49">
        <v>1.5443313214650134</v>
      </c>
      <c r="L39" s="49">
        <v>2.0225988300531994</v>
      </c>
      <c r="M39" s="49">
        <v>2.6452935407952483</v>
      </c>
      <c r="N39" s="49">
        <v>0</v>
      </c>
      <c r="O39" s="50">
        <v>0.32718843378578372</v>
      </c>
      <c r="P39" s="51">
        <v>0.16396026864969648</v>
      </c>
      <c r="Q39" s="49">
        <v>1.941243689074811</v>
      </c>
      <c r="R39" s="49">
        <v>0.13287549945345498</v>
      </c>
      <c r="S39" s="52">
        <v>0.14644278729238672</v>
      </c>
    </row>
    <row r="40" spans="1:19" s="62" customFormat="1" x14ac:dyDescent="0.2">
      <c r="A40" s="59" t="s">
        <v>14</v>
      </c>
      <c r="B40" s="45">
        <v>1</v>
      </c>
      <c r="C40" s="62" t="s">
        <v>302</v>
      </c>
      <c r="D40" s="62" t="s">
        <v>579</v>
      </c>
      <c r="E40" s="62" t="s">
        <v>580</v>
      </c>
      <c r="F40" s="48">
        <v>1.2575172306831746</v>
      </c>
      <c r="G40" s="49">
        <v>0</v>
      </c>
      <c r="H40" s="49">
        <v>0</v>
      </c>
      <c r="I40" s="49">
        <v>0</v>
      </c>
      <c r="J40" s="49">
        <v>0.23738124653757586</v>
      </c>
      <c r="K40" s="49">
        <v>0.18533248141049685</v>
      </c>
      <c r="L40" s="49">
        <v>0.20921736417648781</v>
      </c>
      <c r="M40" s="49">
        <v>0.95628419784214558</v>
      </c>
      <c r="N40" s="49">
        <v>0</v>
      </c>
      <c r="O40" s="50">
        <v>0</v>
      </c>
      <c r="P40" s="51">
        <v>0.57082768501384296</v>
      </c>
      <c r="Q40" s="49">
        <v>1.5448355932374889</v>
      </c>
      <c r="R40" s="49">
        <v>0.14357279411563795</v>
      </c>
      <c r="S40" s="52">
        <v>9.984221208171698E-2</v>
      </c>
    </row>
    <row r="41" spans="1:19" s="62" customFormat="1" x14ac:dyDescent="0.2">
      <c r="A41" s="59" t="s">
        <v>14</v>
      </c>
      <c r="B41" s="45">
        <v>2</v>
      </c>
      <c r="C41" s="62" t="s">
        <v>302</v>
      </c>
      <c r="D41" s="62" t="s">
        <v>579</v>
      </c>
      <c r="E41" s="62" t="s">
        <v>580</v>
      </c>
      <c r="F41" s="48">
        <v>0</v>
      </c>
      <c r="G41" s="49">
        <v>0</v>
      </c>
      <c r="H41" s="49">
        <v>0</v>
      </c>
      <c r="I41" s="49">
        <v>0</v>
      </c>
      <c r="J41" s="49">
        <v>0</v>
      </c>
      <c r="K41" s="49">
        <v>0</v>
      </c>
      <c r="L41" s="49">
        <v>0</v>
      </c>
      <c r="M41" s="49">
        <v>0</v>
      </c>
      <c r="N41" s="49">
        <v>0</v>
      </c>
      <c r="O41" s="50">
        <v>0</v>
      </c>
      <c r="P41" s="51">
        <v>5.8391642181027624E-2</v>
      </c>
      <c r="Q41" s="49">
        <v>0.65361704219753747</v>
      </c>
      <c r="R41" s="49">
        <v>1.746926763379808E-2</v>
      </c>
      <c r="S41" s="52">
        <v>0.12085077661674963</v>
      </c>
    </row>
    <row r="42" spans="1:19" s="62" customFormat="1" x14ac:dyDescent="0.2">
      <c r="A42" s="59" t="s">
        <v>14</v>
      </c>
      <c r="B42" s="45">
        <v>3</v>
      </c>
      <c r="C42" s="62" t="s">
        <v>302</v>
      </c>
      <c r="D42" s="62" t="s">
        <v>579</v>
      </c>
      <c r="E42" s="62" t="s">
        <v>580</v>
      </c>
      <c r="F42" s="48">
        <v>0</v>
      </c>
      <c r="G42" s="49">
        <v>0</v>
      </c>
      <c r="H42" s="49">
        <v>0</v>
      </c>
      <c r="I42" s="49">
        <v>0</v>
      </c>
      <c r="J42" s="49">
        <v>0</v>
      </c>
      <c r="K42" s="49">
        <v>0</v>
      </c>
      <c r="L42" s="49">
        <v>0</v>
      </c>
      <c r="M42" s="49">
        <v>0</v>
      </c>
      <c r="N42" s="49">
        <v>0</v>
      </c>
      <c r="O42" s="50">
        <v>0</v>
      </c>
      <c r="P42" s="51">
        <v>0</v>
      </c>
      <c r="Q42" s="49">
        <v>0.15670619449268908</v>
      </c>
      <c r="R42" s="49">
        <v>0</v>
      </c>
      <c r="S42" s="52">
        <v>0</v>
      </c>
    </row>
    <row r="43" spans="1:19" s="62" customFormat="1" x14ac:dyDescent="0.2">
      <c r="A43" s="59" t="s">
        <v>14</v>
      </c>
      <c r="B43" s="45">
        <v>4</v>
      </c>
      <c r="C43" s="62" t="s">
        <v>302</v>
      </c>
      <c r="D43" s="62" t="s">
        <v>579</v>
      </c>
      <c r="E43" s="62" t="s">
        <v>580</v>
      </c>
      <c r="F43" s="48">
        <v>2.2807416299646612</v>
      </c>
      <c r="G43" s="49">
        <v>0</v>
      </c>
      <c r="H43" s="49">
        <v>0</v>
      </c>
      <c r="I43" s="49">
        <v>0</v>
      </c>
      <c r="J43" s="49">
        <v>0.3896536243057388</v>
      </c>
      <c r="K43" s="49">
        <v>0.34207960341416072</v>
      </c>
      <c r="L43" s="49">
        <v>0.39838290724706288</v>
      </c>
      <c r="M43" s="49">
        <v>1.6468051565749398</v>
      </c>
      <c r="N43" s="49">
        <v>0</v>
      </c>
      <c r="O43" s="50">
        <v>0.12231961979700909</v>
      </c>
      <c r="P43" s="51">
        <v>0.14556450544772459</v>
      </c>
      <c r="Q43" s="49">
        <v>2.2150456085486758</v>
      </c>
      <c r="R43" s="49">
        <v>0.24899360056919834</v>
      </c>
      <c r="S43" s="52">
        <v>0.57781867538640186</v>
      </c>
    </row>
    <row r="44" spans="1:19" s="62" customFormat="1" x14ac:dyDescent="0.2">
      <c r="A44" s="59" t="s">
        <v>15</v>
      </c>
      <c r="B44" s="45">
        <v>1</v>
      </c>
      <c r="C44" s="62" t="s">
        <v>303</v>
      </c>
      <c r="D44" s="62" t="s">
        <v>579</v>
      </c>
      <c r="E44" s="62" t="s">
        <v>580</v>
      </c>
      <c r="F44" s="48">
        <v>0</v>
      </c>
      <c r="G44" s="49">
        <v>0</v>
      </c>
      <c r="H44" s="49">
        <v>0</v>
      </c>
      <c r="I44" s="49">
        <v>0</v>
      </c>
      <c r="J44" s="49">
        <v>0</v>
      </c>
      <c r="K44" s="49">
        <v>0</v>
      </c>
      <c r="L44" s="49">
        <v>0</v>
      </c>
      <c r="M44" s="49">
        <v>0</v>
      </c>
      <c r="N44" s="49">
        <v>0</v>
      </c>
      <c r="O44" s="50">
        <v>0</v>
      </c>
      <c r="P44" s="51">
        <v>0</v>
      </c>
      <c r="Q44" s="49">
        <v>5.910381244002328E-2</v>
      </c>
      <c r="R44" s="49">
        <v>8.429564092349108E-2</v>
      </c>
      <c r="S44" s="52">
        <v>0</v>
      </c>
    </row>
    <row r="45" spans="1:19" s="62" customFormat="1" x14ac:dyDescent="0.2">
      <c r="A45" s="59" t="s">
        <v>15</v>
      </c>
      <c r="B45" s="45">
        <v>2</v>
      </c>
      <c r="C45" s="62" t="s">
        <v>303</v>
      </c>
      <c r="D45" s="62" t="s">
        <v>579</v>
      </c>
      <c r="E45" s="62" t="s">
        <v>580</v>
      </c>
      <c r="F45" s="48">
        <v>0</v>
      </c>
      <c r="G45" s="49">
        <v>0</v>
      </c>
      <c r="H45" s="49">
        <v>0</v>
      </c>
      <c r="I45" s="49">
        <v>0</v>
      </c>
      <c r="J45" s="49">
        <v>0</v>
      </c>
      <c r="K45" s="49">
        <v>0</v>
      </c>
      <c r="L45" s="49">
        <v>0</v>
      </c>
      <c r="M45" s="49">
        <v>0</v>
      </c>
      <c r="N45" s="49">
        <v>0</v>
      </c>
      <c r="O45" s="50">
        <v>0</v>
      </c>
      <c r="P45" s="51">
        <v>0</v>
      </c>
      <c r="Q45" s="49">
        <v>8.9148448520427137E-2</v>
      </c>
      <c r="R45" s="49">
        <v>3.303476627352854E-2</v>
      </c>
      <c r="S45" s="52">
        <v>0</v>
      </c>
    </row>
    <row r="46" spans="1:19" s="62" customFormat="1" x14ac:dyDescent="0.2">
      <c r="A46" s="59" t="s">
        <v>15</v>
      </c>
      <c r="B46" s="45">
        <v>3</v>
      </c>
      <c r="C46" s="62" t="s">
        <v>303</v>
      </c>
      <c r="D46" s="62" t="s">
        <v>579</v>
      </c>
      <c r="E46" s="62" t="s">
        <v>580</v>
      </c>
      <c r="F46" s="48">
        <v>0.12331386134524867</v>
      </c>
      <c r="G46" s="49">
        <v>0</v>
      </c>
      <c r="H46" s="49">
        <v>0</v>
      </c>
      <c r="I46" s="49">
        <v>0</v>
      </c>
      <c r="J46" s="49">
        <v>0</v>
      </c>
      <c r="K46" s="49">
        <v>0</v>
      </c>
      <c r="L46" s="49">
        <v>0</v>
      </c>
      <c r="M46" s="49">
        <v>0</v>
      </c>
      <c r="N46" s="49">
        <v>0</v>
      </c>
      <c r="O46" s="50">
        <v>0</v>
      </c>
      <c r="P46" s="51">
        <v>0</v>
      </c>
      <c r="Q46" s="49">
        <v>0.21234946954767064</v>
      </c>
      <c r="R46" s="49">
        <v>0</v>
      </c>
      <c r="S46" s="52">
        <v>0</v>
      </c>
    </row>
    <row r="47" spans="1:19" s="62" customFormat="1" x14ac:dyDescent="0.2">
      <c r="A47" s="59" t="s">
        <v>15</v>
      </c>
      <c r="B47" s="45">
        <v>4</v>
      </c>
      <c r="C47" s="62" t="s">
        <v>303</v>
      </c>
      <c r="D47" s="62" t="s">
        <v>579</v>
      </c>
      <c r="E47" s="62" t="s">
        <v>580</v>
      </c>
      <c r="F47" s="48">
        <v>2.2464787966311364</v>
      </c>
      <c r="G47" s="49">
        <v>0</v>
      </c>
      <c r="H47" s="49">
        <v>0</v>
      </c>
      <c r="I47" s="49">
        <v>0</v>
      </c>
      <c r="J47" s="49">
        <v>0.13942324975103643</v>
      </c>
      <c r="K47" s="49">
        <v>0.35952389536324902</v>
      </c>
      <c r="L47" s="49">
        <v>0.80830834480171865</v>
      </c>
      <c r="M47" s="49">
        <v>2.670651435927732</v>
      </c>
      <c r="N47" s="49">
        <v>0</v>
      </c>
      <c r="O47" s="50">
        <v>0.1645025432188596</v>
      </c>
      <c r="P47" s="51">
        <v>0.14744898888208824</v>
      </c>
      <c r="Q47" s="49">
        <v>1.99762107857273</v>
      </c>
      <c r="R47" s="49">
        <v>0.1306693505566156</v>
      </c>
      <c r="S47" s="52">
        <v>0.35035683951845259</v>
      </c>
    </row>
    <row r="48" spans="1:19" s="62" customFormat="1" x14ac:dyDescent="0.2">
      <c r="A48" s="59" t="s">
        <v>16</v>
      </c>
      <c r="B48" s="45">
        <v>1</v>
      </c>
      <c r="C48" s="62" t="s">
        <v>304</v>
      </c>
      <c r="D48" s="62" t="s">
        <v>579</v>
      </c>
      <c r="E48" s="62" t="s">
        <v>580</v>
      </c>
      <c r="F48" s="48">
        <v>0</v>
      </c>
      <c r="G48" s="49">
        <v>0</v>
      </c>
      <c r="H48" s="49">
        <v>0</v>
      </c>
      <c r="I48" s="49">
        <v>0</v>
      </c>
      <c r="J48" s="49">
        <v>0</v>
      </c>
      <c r="K48" s="49">
        <v>0</v>
      </c>
      <c r="L48" s="49">
        <v>0</v>
      </c>
      <c r="M48" s="49">
        <v>0</v>
      </c>
      <c r="N48" s="49">
        <v>0</v>
      </c>
      <c r="O48" s="50">
        <v>0</v>
      </c>
      <c r="P48" s="51">
        <v>0.18980903345903016</v>
      </c>
      <c r="Q48" s="49">
        <v>2.5533996826347485</v>
      </c>
      <c r="R48" s="49">
        <v>0.23013933292756383</v>
      </c>
      <c r="S48" s="52">
        <v>0</v>
      </c>
    </row>
    <row r="49" spans="1:19" s="62" customFormat="1" x14ac:dyDescent="0.2">
      <c r="A49" s="59" t="s">
        <v>16</v>
      </c>
      <c r="B49" s="45">
        <v>2</v>
      </c>
      <c r="C49" s="62" t="s">
        <v>304</v>
      </c>
      <c r="D49" s="62" t="s">
        <v>579</v>
      </c>
      <c r="E49" s="62" t="s">
        <v>580</v>
      </c>
      <c r="F49" s="48">
        <v>0</v>
      </c>
      <c r="G49" s="49">
        <v>0</v>
      </c>
      <c r="H49" s="49">
        <v>0</v>
      </c>
      <c r="I49" s="49">
        <v>0</v>
      </c>
      <c r="J49" s="49">
        <v>0</v>
      </c>
      <c r="K49" s="49">
        <v>0</v>
      </c>
      <c r="L49" s="49">
        <v>0</v>
      </c>
      <c r="M49" s="49">
        <v>0</v>
      </c>
      <c r="N49" s="49">
        <v>0</v>
      </c>
      <c r="O49" s="50">
        <v>0</v>
      </c>
      <c r="P49" s="51">
        <v>0</v>
      </c>
      <c r="Q49" s="49">
        <v>0.45466871435364897</v>
      </c>
      <c r="R49" s="49">
        <v>1.838776632086726E-2</v>
      </c>
      <c r="S49" s="52">
        <v>3.7184877395093102E-2</v>
      </c>
    </row>
    <row r="50" spans="1:19" s="62" customFormat="1" x14ac:dyDescent="0.2">
      <c r="A50" s="59" t="s">
        <v>16</v>
      </c>
      <c r="B50" s="45">
        <v>3</v>
      </c>
      <c r="C50" s="62" t="s">
        <v>304</v>
      </c>
      <c r="D50" s="62" t="s">
        <v>579</v>
      </c>
      <c r="E50" s="62" t="s">
        <v>580</v>
      </c>
      <c r="F50" s="48">
        <v>0</v>
      </c>
      <c r="G50" s="49">
        <v>0</v>
      </c>
      <c r="H50" s="49">
        <v>0</v>
      </c>
      <c r="I50" s="49">
        <v>0</v>
      </c>
      <c r="J50" s="49">
        <v>0</v>
      </c>
      <c r="K50" s="49">
        <v>0</v>
      </c>
      <c r="L50" s="49">
        <v>0</v>
      </c>
      <c r="M50" s="49">
        <v>0</v>
      </c>
      <c r="N50" s="49">
        <v>0</v>
      </c>
      <c r="O50" s="50">
        <v>0</v>
      </c>
      <c r="P50" s="51">
        <v>8.6207525796558104E-2</v>
      </c>
      <c r="Q50" s="49">
        <v>1.0947378870763997</v>
      </c>
      <c r="R50" s="49">
        <v>5.7807258755869548E-2</v>
      </c>
      <c r="S50" s="52">
        <v>4.5014141272863267E-2</v>
      </c>
    </row>
    <row r="51" spans="1:19" s="62" customFormat="1" x14ac:dyDescent="0.2">
      <c r="A51" s="59" t="s">
        <v>16</v>
      </c>
      <c r="B51" s="45">
        <v>4</v>
      </c>
      <c r="C51" s="62" t="s">
        <v>304</v>
      </c>
      <c r="D51" s="62" t="s">
        <v>579</v>
      </c>
      <c r="E51" s="62" t="s">
        <v>580</v>
      </c>
      <c r="F51" s="48">
        <v>0</v>
      </c>
      <c r="G51" s="49">
        <v>0</v>
      </c>
      <c r="H51" s="49">
        <v>0</v>
      </c>
      <c r="I51" s="49">
        <v>0</v>
      </c>
      <c r="J51" s="49">
        <v>0</v>
      </c>
      <c r="K51" s="49">
        <v>0</v>
      </c>
      <c r="L51" s="49">
        <v>0</v>
      </c>
      <c r="M51" s="49">
        <v>0</v>
      </c>
      <c r="N51" s="49">
        <v>0</v>
      </c>
      <c r="O51" s="50">
        <v>0</v>
      </c>
      <c r="P51" s="51">
        <v>4.5760452586387043E-2</v>
      </c>
      <c r="Q51" s="49">
        <v>1.2750171977132212</v>
      </c>
      <c r="R51" s="49">
        <v>0.25777347286528252</v>
      </c>
      <c r="S51" s="52">
        <v>0.10014752957107242</v>
      </c>
    </row>
    <row r="52" spans="1:19" s="62" customFormat="1" x14ac:dyDescent="0.2">
      <c r="A52" s="59" t="s">
        <v>17</v>
      </c>
      <c r="B52" s="45">
        <v>1</v>
      </c>
      <c r="C52" s="62" t="s">
        <v>305</v>
      </c>
      <c r="D52" s="62" t="s">
        <v>579</v>
      </c>
      <c r="E52" s="62" t="s">
        <v>580</v>
      </c>
      <c r="F52" s="48">
        <v>0</v>
      </c>
      <c r="G52" s="49">
        <v>0</v>
      </c>
      <c r="H52" s="49">
        <v>0</v>
      </c>
      <c r="I52" s="49">
        <v>0</v>
      </c>
      <c r="J52" s="49">
        <v>0</v>
      </c>
      <c r="K52" s="49">
        <v>0</v>
      </c>
      <c r="L52" s="49">
        <v>0</v>
      </c>
      <c r="M52" s="49">
        <v>0</v>
      </c>
      <c r="N52" s="49">
        <v>0</v>
      </c>
      <c r="O52" s="50">
        <v>0</v>
      </c>
      <c r="P52" s="51">
        <v>7.8272939067773356E-2</v>
      </c>
      <c r="Q52" s="49">
        <v>0.62725250582865166</v>
      </c>
      <c r="R52" s="49">
        <v>0.35144270928974486</v>
      </c>
      <c r="S52" s="52">
        <v>0</v>
      </c>
    </row>
    <row r="53" spans="1:19" s="62" customFormat="1" x14ac:dyDescent="0.2">
      <c r="A53" s="59" t="s">
        <v>17</v>
      </c>
      <c r="B53" s="45">
        <v>2</v>
      </c>
      <c r="C53" s="62" t="s">
        <v>305</v>
      </c>
      <c r="D53" s="62" t="s">
        <v>579</v>
      </c>
      <c r="E53" s="62" t="s">
        <v>580</v>
      </c>
      <c r="F53" s="48">
        <v>0</v>
      </c>
      <c r="G53" s="49">
        <v>0</v>
      </c>
      <c r="H53" s="49">
        <v>0</v>
      </c>
      <c r="I53" s="49">
        <v>0</v>
      </c>
      <c r="J53" s="49">
        <v>0</v>
      </c>
      <c r="K53" s="49">
        <v>0</v>
      </c>
      <c r="L53" s="49">
        <v>0</v>
      </c>
      <c r="M53" s="49">
        <v>0</v>
      </c>
      <c r="N53" s="49">
        <v>0</v>
      </c>
      <c r="O53" s="50">
        <v>0</v>
      </c>
      <c r="P53" s="51">
        <v>1.5460327935552253E-2</v>
      </c>
      <c r="Q53" s="49">
        <v>1.7534187105555755E-2</v>
      </c>
      <c r="R53" s="49">
        <v>0</v>
      </c>
      <c r="S53" s="52">
        <v>0</v>
      </c>
    </row>
    <row r="54" spans="1:19" s="62" customFormat="1" x14ac:dyDescent="0.2">
      <c r="A54" s="59" t="s">
        <v>17</v>
      </c>
      <c r="B54" s="45">
        <v>3</v>
      </c>
      <c r="C54" s="62" t="s">
        <v>305</v>
      </c>
      <c r="D54" s="62" t="s">
        <v>579</v>
      </c>
      <c r="E54" s="62" t="s">
        <v>580</v>
      </c>
      <c r="F54" s="48">
        <v>0</v>
      </c>
      <c r="G54" s="49">
        <v>0</v>
      </c>
      <c r="H54" s="49">
        <v>0</v>
      </c>
      <c r="I54" s="49">
        <v>0</v>
      </c>
      <c r="J54" s="49">
        <v>0</v>
      </c>
      <c r="K54" s="49">
        <v>0</v>
      </c>
      <c r="L54" s="49">
        <v>0</v>
      </c>
      <c r="M54" s="49">
        <v>0</v>
      </c>
      <c r="N54" s="49">
        <v>0</v>
      </c>
      <c r="O54" s="50">
        <v>0</v>
      </c>
      <c r="P54" s="51">
        <v>5.8379044305800272E-2</v>
      </c>
      <c r="Q54" s="49">
        <v>0.60171075411498243</v>
      </c>
      <c r="R54" s="49">
        <v>3.1884973088165756E-2</v>
      </c>
      <c r="S54" s="52">
        <v>0</v>
      </c>
    </row>
    <row r="55" spans="1:19" s="62" customFormat="1" x14ac:dyDescent="0.2">
      <c r="A55" s="59" t="s">
        <v>17</v>
      </c>
      <c r="B55" s="45">
        <v>4</v>
      </c>
      <c r="C55" s="62" t="s">
        <v>305</v>
      </c>
      <c r="D55" s="62" t="s">
        <v>579</v>
      </c>
      <c r="E55" s="62" t="s">
        <v>580</v>
      </c>
      <c r="F55" s="48">
        <v>2.4491631699153555</v>
      </c>
      <c r="G55" s="49">
        <v>0</v>
      </c>
      <c r="H55" s="49">
        <v>0</v>
      </c>
      <c r="I55" s="49">
        <v>0</v>
      </c>
      <c r="J55" s="49">
        <v>0.43583173870608599</v>
      </c>
      <c r="K55" s="49">
        <v>0.54168369231961733</v>
      </c>
      <c r="L55" s="49">
        <v>0.50518830859124619</v>
      </c>
      <c r="M55" s="49">
        <v>1.4190262408668011</v>
      </c>
      <c r="N55" s="49">
        <v>0</v>
      </c>
      <c r="O55" s="50">
        <v>0.47746225380197299</v>
      </c>
      <c r="P55" s="51">
        <v>0.15581324621097262</v>
      </c>
      <c r="Q55" s="49">
        <v>1.3777084911372242</v>
      </c>
      <c r="R55" s="49">
        <v>0.15702011257010409</v>
      </c>
      <c r="S55" s="52">
        <v>2.3159935412911163E-2</v>
      </c>
    </row>
    <row r="56" spans="1:19" s="62" customFormat="1" x14ac:dyDescent="0.2">
      <c r="A56" s="59" t="s">
        <v>18</v>
      </c>
      <c r="B56" s="45">
        <v>1</v>
      </c>
      <c r="C56" s="62" t="s">
        <v>306</v>
      </c>
      <c r="D56" s="62" t="s">
        <v>579</v>
      </c>
      <c r="E56" s="62" t="s">
        <v>580</v>
      </c>
      <c r="F56" s="48">
        <v>0</v>
      </c>
      <c r="G56" s="49">
        <v>0</v>
      </c>
      <c r="H56" s="49">
        <v>0</v>
      </c>
      <c r="I56" s="49">
        <v>0</v>
      </c>
      <c r="J56" s="49">
        <v>0</v>
      </c>
      <c r="K56" s="49">
        <v>0</v>
      </c>
      <c r="L56" s="49">
        <v>0</v>
      </c>
      <c r="M56" s="49">
        <v>0</v>
      </c>
      <c r="N56" s="49">
        <v>0</v>
      </c>
      <c r="O56" s="50">
        <v>0</v>
      </c>
      <c r="P56" s="51">
        <v>9.0927958730105285E-2</v>
      </c>
      <c r="Q56" s="49">
        <v>0.82832690216714544</v>
      </c>
      <c r="R56" s="49">
        <v>8.5964344420080441E-2</v>
      </c>
      <c r="S56" s="52">
        <v>0.20294611215134856</v>
      </c>
    </row>
    <row r="57" spans="1:19" s="62" customFormat="1" x14ac:dyDescent="0.2">
      <c r="A57" s="59" t="s">
        <v>18</v>
      </c>
      <c r="B57" s="45">
        <v>2</v>
      </c>
      <c r="C57" s="62" t="s">
        <v>306</v>
      </c>
      <c r="D57" s="62" t="s">
        <v>579</v>
      </c>
      <c r="E57" s="62" t="s">
        <v>580</v>
      </c>
      <c r="F57" s="48">
        <v>0</v>
      </c>
      <c r="G57" s="49">
        <v>0</v>
      </c>
      <c r="H57" s="49">
        <v>0</v>
      </c>
      <c r="I57" s="49">
        <v>0</v>
      </c>
      <c r="J57" s="49">
        <v>0</v>
      </c>
      <c r="K57" s="49">
        <v>0</v>
      </c>
      <c r="L57" s="49">
        <v>0</v>
      </c>
      <c r="M57" s="49">
        <v>0</v>
      </c>
      <c r="N57" s="49">
        <v>0</v>
      </c>
      <c r="O57" s="50">
        <v>0</v>
      </c>
      <c r="P57" s="51">
        <v>0</v>
      </c>
      <c r="Q57" s="49">
        <v>0.48750245615275983</v>
      </c>
      <c r="R57" s="49">
        <v>1.4354287624866303E-2</v>
      </c>
      <c r="S57" s="52">
        <v>3.4102702555452329E-2</v>
      </c>
    </row>
    <row r="58" spans="1:19" s="62" customFormat="1" x14ac:dyDescent="0.2">
      <c r="A58" s="59" t="s">
        <v>18</v>
      </c>
      <c r="B58" s="45">
        <v>3</v>
      </c>
      <c r="C58" s="62" t="s">
        <v>306</v>
      </c>
      <c r="D58" s="62" t="s">
        <v>579</v>
      </c>
      <c r="E58" s="62" t="s">
        <v>580</v>
      </c>
      <c r="F58" s="48">
        <v>0.30959062817903671</v>
      </c>
      <c r="G58" s="49">
        <v>0</v>
      </c>
      <c r="H58" s="49">
        <v>0</v>
      </c>
      <c r="I58" s="49">
        <v>0</v>
      </c>
      <c r="J58" s="49">
        <v>0</v>
      </c>
      <c r="K58" s="49">
        <v>0</v>
      </c>
      <c r="L58" s="49">
        <v>0</v>
      </c>
      <c r="M58" s="49">
        <v>0.13180616156987407</v>
      </c>
      <c r="N58" s="49">
        <v>0</v>
      </c>
      <c r="O58" s="50">
        <v>0</v>
      </c>
      <c r="P58" s="51">
        <v>2.6482799840840388E-2</v>
      </c>
      <c r="Q58" s="49">
        <v>0.92769622478577785</v>
      </c>
      <c r="R58" s="49">
        <v>3.4205648974578826E-2</v>
      </c>
      <c r="S58" s="52">
        <v>4.584562141560837E-2</v>
      </c>
    </row>
    <row r="59" spans="1:19" s="62" customFormat="1" x14ac:dyDescent="0.2">
      <c r="A59" s="59" t="s">
        <v>18</v>
      </c>
      <c r="B59" s="45">
        <v>4</v>
      </c>
      <c r="C59" s="62" t="s">
        <v>306</v>
      </c>
      <c r="D59" s="62" t="s">
        <v>579</v>
      </c>
      <c r="E59" s="62" t="s">
        <v>580</v>
      </c>
      <c r="F59" s="48">
        <v>2.5478435275233751</v>
      </c>
      <c r="G59" s="49">
        <v>0</v>
      </c>
      <c r="H59" s="49">
        <v>0</v>
      </c>
      <c r="I59" s="49">
        <v>0</v>
      </c>
      <c r="J59" s="49">
        <v>0.23363675547192569</v>
      </c>
      <c r="K59" s="49">
        <v>0.95410373192671838</v>
      </c>
      <c r="L59" s="49">
        <v>1.2760966894931451</v>
      </c>
      <c r="M59" s="49">
        <v>2.8055046774487185</v>
      </c>
      <c r="N59" s="49">
        <v>0</v>
      </c>
      <c r="O59" s="50">
        <v>0.1403493689544518</v>
      </c>
      <c r="P59" s="51">
        <v>9.3816388831402434E-2</v>
      </c>
      <c r="Q59" s="49">
        <v>1.4980046164071956</v>
      </c>
      <c r="R59" s="49">
        <v>0.15388591874390781</v>
      </c>
      <c r="S59" s="52">
        <v>0.60200178532432547</v>
      </c>
    </row>
    <row r="60" spans="1:19" s="62" customFormat="1" x14ac:dyDescent="0.2">
      <c r="A60" s="59" t="s">
        <v>19</v>
      </c>
      <c r="B60" s="45">
        <v>2</v>
      </c>
      <c r="C60" s="62" t="s">
        <v>307</v>
      </c>
      <c r="D60" s="62" t="s">
        <v>579</v>
      </c>
      <c r="E60" s="62" t="s">
        <v>580</v>
      </c>
      <c r="F60" s="48">
        <v>0</v>
      </c>
      <c r="G60" s="49">
        <v>0</v>
      </c>
      <c r="H60" s="49">
        <v>0</v>
      </c>
      <c r="I60" s="49">
        <v>0</v>
      </c>
      <c r="J60" s="49">
        <v>0</v>
      </c>
      <c r="K60" s="49">
        <v>0</v>
      </c>
      <c r="L60" s="49">
        <v>0</v>
      </c>
      <c r="M60" s="49">
        <v>0</v>
      </c>
      <c r="N60" s="49">
        <v>0</v>
      </c>
      <c r="O60" s="50">
        <v>0</v>
      </c>
      <c r="P60" s="51">
        <v>0</v>
      </c>
      <c r="Q60" s="49">
        <v>0.19803487636583689</v>
      </c>
      <c r="R60" s="49">
        <v>1.1633409001385226E-2</v>
      </c>
      <c r="S60" s="52">
        <v>0</v>
      </c>
    </row>
    <row r="61" spans="1:19" s="62" customFormat="1" x14ac:dyDescent="0.2">
      <c r="A61" s="59" t="s">
        <v>19</v>
      </c>
      <c r="B61" s="45">
        <v>3</v>
      </c>
      <c r="C61" s="62" t="s">
        <v>307</v>
      </c>
      <c r="D61" s="62" t="s">
        <v>579</v>
      </c>
      <c r="E61" s="62" t="s">
        <v>580</v>
      </c>
      <c r="F61" s="48">
        <v>0</v>
      </c>
      <c r="G61" s="49">
        <v>0</v>
      </c>
      <c r="H61" s="49">
        <v>0</v>
      </c>
      <c r="I61" s="49">
        <v>0</v>
      </c>
      <c r="J61" s="49">
        <v>0</v>
      </c>
      <c r="K61" s="49">
        <v>0</v>
      </c>
      <c r="L61" s="49">
        <v>0</v>
      </c>
      <c r="M61" s="49">
        <v>0</v>
      </c>
      <c r="N61" s="49">
        <v>0</v>
      </c>
      <c r="O61" s="50">
        <v>0</v>
      </c>
      <c r="P61" s="51">
        <v>0</v>
      </c>
      <c r="Q61" s="49">
        <v>0.39286846654811725</v>
      </c>
      <c r="R61" s="49">
        <v>0</v>
      </c>
      <c r="S61" s="52">
        <v>0</v>
      </c>
    </row>
    <row r="62" spans="1:19" s="62" customFormat="1" x14ac:dyDescent="0.2">
      <c r="A62" s="59" t="s">
        <v>19</v>
      </c>
      <c r="B62" s="45">
        <v>4</v>
      </c>
      <c r="C62" s="62" t="s">
        <v>307</v>
      </c>
      <c r="D62" s="62" t="s">
        <v>579</v>
      </c>
      <c r="E62" s="62" t="s">
        <v>580</v>
      </c>
      <c r="F62" s="48">
        <v>0.23011501216682437</v>
      </c>
      <c r="G62" s="49">
        <v>0</v>
      </c>
      <c r="H62" s="49">
        <v>0</v>
      </c>
      <c r="I62" s="49">
        <v>0</v>
      </c>
      <c r="J62" s="49">
        <v>0.12773703750180795</v>
      </c>
      <c r="K62" s="49">
        <v>9.6974450600624318E-2</v>
      </c>
      <c r="L62" s="49">
        <v>0</v>
      </c>
      <c r="M62" s="49">
        <v>0.2164670518439529</v>
      </c>
      <c r="N62" s="49">
        <v>0</v>
      </c>
      <c r="O62" s="50">
        <v>0</v>
      </c>
      <c r="P62" s="51">
        <v>0</v>
      </c>
      <c r="Q62" s="49">
        <v>1.407173019367518</v>
      </c>
      <c r="R62" s="49">
        <v>7.7839757227664202E-2</v>
      </c>
      <c r="S62" s="52">
        <v>5.8988424184373639E-2</v>
      </c>
    </row>
    <row r="63" spans="1:19" s="62" customFormat="1" x14ac:dyDescent="0.2">
      <c r="A63" s="59" t="s">
        <v>20</v>
      </c>
      <c r="B63" s="45">
        <v>1</v>
      </c>
      <c r="C63" s="62" t="s">
        <v>308</v>
      </c>
      <c r="D63" s="62" t="s">
        <v>579</v>
      </c>
      <c r="E63" s="62" t="s">
        <v>580</v>
      </c>
      <c r="F63" s="48">
        <v>1.1792628928459903</v>
      </c>
      <c r="G63" s="49">
        <v>0</v>
      </c>
      <c r="H63" s="49">
        <v>0</v>
      </c>
      <c r="I63" s="49">
        <v>0</v>
      </c>
      <c r="J63" s="49">
        <v>0</v>
      </c>
      <c r="K63" s="49">
        <v>0</v>
      </c>
      <c r="L63" s="49">
        <v>0</v>
      </c>
      <c r="M63" s="49">
        <v>0.41350923647223381</v>
      </c>
      <c r="N63" s="49">
        <v>0</v>
      </c>
      <c r="O63" s="50">
        <v>0</v>
      </c>
      <c r="P63" s="51">
        <v>0.36414508877726909</v>
      </c>
      <c r="Q63" s="49">
        <v>1.947377496796407</v>
      </c>
      <c r="R63" s="49">
        <v>0.18913709677375404</v>
      </c>
      <c r="S63" s="52">
        <v>0</v>
      </c>
    </row>
    <row r="64" spans="1:19" s="62" customFormat="1" x14ac:dyDescent="0.2">
      <c r="A64" s="59" t="s">
        <v>20</v>
      </c>
      <c r="B64" s="45">
        <v>2</v>
      </c>
      <c r="C64" s="62" t="s">
        <v>308</v>
      </c>
      <c r="D64" s="62" t="s">
        <v>579</v>
      </c>
      <c r="E64" s="62" t="s">
        <v>580</v>
      </c>
      <c r="F64" s="48">
        <v>1.0316780217854169</v>
      </c>
      <c r="G64" s="49">
        <v>0</v>
      </c>
      <c r="H64" s="49">
        <v>0</v>
      </c>
      <c r="I64" s="49">
        <v>0</v>
      </c>
      <c r="J64" s="49">
        <v>0</v>
      </c>
      <c r="K64" s="49">
        <v>0.1705910723024173</v>
      </c>
      <c r="L64" s="49">
        <v>0</v>
      </c>
      <c r="M64" s="49">
        <v>0.36000905926382859</v>
      </c>
      <c r="N64" s="49">
        <v>0</v>
      </c>
      <c r="O64" s="50">
        <v>0</v>
      </c>
      <c r="P64" s="51">
        <v>6.0976546093197775E-2</v>
      </c>
      <c r="Q64" s="49">
        <v>1.9724946969243029</v>
      </c>
      <c r="R64" s="49">
        <v>5.6023382504045545E-2</v>
      </c>
      <c r="S64" s="52">
        <v>0.33945327746196519</v>
      </c>
    </row>
    <row r="65" spans="1:19" s="62" customFormat="1" x14ac:dyDescent="0.2">
      <c r="A65" s="59" t="s">
        <v>20</v>
      </c>
      <c r="B65" s="45">
        <v>3</v>
      </c>
      <c r="C65" s="62" t="s">
        <v>308</v>
      </c>
      <c r="D65" s="62" t="s">
        <v>579</v>
      </c>
      <c r="E65" s="62" t="s">
        <v>580</v>
      </c>
      <c r="F65" s="48">
        <v>0.31244214061915387</v>
      </c>
      <c r="G65" s="49">
        <v>0</v>
      </c>
      <c r="H65" s="49">
        <v>0</v>
      </c>
      <c r="I65" s="49">
        <v>0</v>
      </c>
      <c r="J65" s="49">
        <v>0</v>
      </c>
      <c r="K65" s="49">
        <v>0</v>
      </c>
      <c r="L65" s="49">
        <v>0</v>
      </c>
      <c r="M65" s="49">
        <v>0</v>
      </c>
      <c r="N65" s="49">
        <v>0</v>
      </c>
      <c r="O65" s="50">
        <v>0</v>
      </c>
      <c r="P65" s="51">
        <v>0</v>
      </c>
      <c r="Q65" s="49">
        <v>0.92196947737533852</v>
      </c>
      <c r="R65" s="49">
        <v>0</v>
      </c>
      <c r="S65" s="52">
        <v>0</v>
      </c>
    </row>
    <row r="66" spans="1:19" s="62" customFormat="1" x14ac:dyDescent="0.2">
      <c r="A66" s="59" t="s">
        <v>20</v>
      </c>
      <c r="B66" s="45">
        <v>4</v>
      </c>
      <c r="C66" s="62" t="s">
        <v>308</v>
      </c>
      <c r="D66" s="62" t="s">
        <v>579</v>
      </c>
      <c r="E66" s="62" t="s">
        <v>580</v>
      </c>
      <c r="F66" s="48">
        <v>0</v>
      </c>
      <c r="G66" s="49">
        <v>0</v>
      </c>
      <c r="H66" s="49">
        <v>0</v>
      </c>
      <c r="I66" s="49">
        <v>0</v>
      </c>
      <c r="J66" s="49">
        <v>0</v>
      </c>
      <c r="K66" s="49">
        <v>0</v>
      </c>
      <c r="L66" s="49">
        <v>0</v>
      </c>
      <c r="M66" s="49">
        <v>0</v>
      </c>
      <c r="N66" s="49">
        <v>0</v>
      </c>
      <c r="O66" s="50">
        <v>0</v>
      </c>
      <c r="P66" s="51">
        <v>3.1211356560050956E-2</v>
      </c>
      <c r="Q66" s="49">
        <v>0.4819256043063907</v>
      </c>
      <c r="R66" s="49">
        <v>2.4419223080919757E-2</v>
      </c>
      <c r="S66" s="52">
        <v>0</v>
      </c>
    </row>
    <row r="67" spans="1:19" s="62" customFormat="1" x14ac:dyDescent="0.2">
      <c r="A67" s="59" t="s">
        <v>21</v>
      </c>
      <c r="B67" s="45">
        <v>1</v>
      </c>
      <c r="C67" s="62" t="s">
        <v>309</v>
      </c>
      <c r="D67" s="62" t="s">
        <v>579</v>
      </c>
      <c r="E67" s="62" t="s">
        <v>580</v>
      </c>
      <c r="F67" s="48">
        <v>0</v>
      </c>
      <c r="G67" s="49">
        <v>0</v>
      </c>
      <c r="H67" s="49">
        <v>0</v>
      </c>
      <c r="I67" s="49">
        <v>0</v>
      </c>
      <c r="J67" s="49">
        <v>0</v>
      </c>
      <c r="K67" s="49">
        <v>0</v>
      </c>
      <c r="L67" s="49">
        <v>0</v>
      </c>
      <c r="M67" s="49">
        <v>0</v>
      </c>
      <c r="N67" s="49">
        <v>0</v>
      </c>
      <c r="O67" s="50">
        <v>0</v>
      </c>
      <c r="P67" s="51">
        <v>0.15900970974558207</v>
      </c>
      <c r="Q67" s="49">
        <v>0.78681582488400537</v>
      </c>
      <c r="R67" s="49">
        <v>0.10558614484822421</v>
      </c>
      <c r="S67" s="52">
        <v>0</v>
      </c>
    </row>
    <row r="68" spans="1:19" s="62" customFormat="1" x14ac:dyDescent="0.2">
      <c r="A68" s="59" t="s">
        <v>21</v>
      </c>
      <c r="B68" s="45">
        <v>2</v>
      </c>
      <c r="C68" s="62" t="s">
        <v>309</v>
      </c>
      <c r="D68" s="62" t="s">
        <v>579</v>
      </c>
      <c r="E68" s="62" t="s">
        <v>580</v>
      </c>
      <c r="F68" s="48">
        <v>2.0440862413722645</v>
      </c>
      <c r="G68" s="49">
        <v>0</v>
      </c>
      <c r="H68" s="49">
        <v>0</v>
      </c>
      <c r="I68" s="49">
        <v>0</v>
      </c>
      <c r="J68" s="49">
        <v>0</v>
      </c>
      <c r="K68" s="49">
        <v>0</v>
      </c>
      <c r="L68" s="49">
        <v>0.13470817319677092</v>
      </c>
      <c r="M68" s="49">
        <v>0.59985427015487913</v>
      </c>
      <c r="N68" s="49">
        <v>0</v>
      </c>
      <c r="O68" s="50">
        <v>0</v>
      </c>
      <c r="P68" s="51">
        <v>0.13758052116203573</v>
      </c>
      <c r="Q68" s="49">
        <v>1.300644481262953</v>
      </c>
      <c r="R68" s="49">
        <v>1.2099923972618878E-2</v>
      </c>
      <c r="S68" s="52">
        <v>3.9214394127303875E-2</v>
      </c>
    </row>
    <row r="69" spans="1:19" s="62" customFormat="1" x14ac:dyDescent="0.2">
      <c r="A69" s="59" t="s">
        <v>21</v>
      </c>
      <c r="B69" s="45">
        <v>3</v>
      </c>
      <c r="C69" s="62" t="s">
        <v>309</v>
      </c>
      <c r="D69" s="62" t="s">
        <v>579</v>
      </c>
      <c r="E69" s="62" t="s">
        <v>580</v>
      </c>
      <c r="F69" s="48">
        <v>0</v>
      </c>
      <c r="G69" s="49">
        <v>0</v>
      </c>
      <c r="H69" s="49">
        <v>0</v>
      </c>
      <c r="I69" s="49">
        <v>0</v>
      </c>
      <c r="J69" s="49">
        <v>0</v>
      </c>
      <c r="K69" s="49">
        <v>0</v>
      </c>
      <c r="L69" s="49">
        <v>0</v>
      </c>
      <c r="M69" s="49">
        <v>0</v>
      </c>
      <c r="N69" s="49">
        <v>0</v>
      </c>
      <c r="O69" s="50">
        <v>0</v>
      </c>
      <c r="P69" s="51">
        <v>0</v>
      </c>
      <c r="Q69" s="49">
        <v>0.345738352477303</v>
      </c>
      <c r="R69" s="49">
        <v>1.6901326638090276E-2</v>
      </c>
      <c r="S69" s="52">
        <v>0</v>
      </c>
    </row>
    <row r="70" spans="1:19" s="62" customFormat="1" x14ac:dyDescent="0.2">
      <c r="A70" s="59" t="s">
        <v>21</v>
      </c>
      <c r="B70" s="45">
        <v>4</v>
      </c>
      <c r="C70" s="62" t="s">
        <v>309</v>
      </c>
      <c r="D70" s="62" t="s">
        <v>579</v>
      </c>
      <c r="E70" s="62" t="s">
        <v>580</v>
      </c>
      <c r="F70" s="48">
        <v>0.38262009802676372</v>
      </c>
      <c r="G70" s="49">
        <v>0</v>
      </c>
      <c r="H70" s="49">
        <v>0</v>
      </c>
      <c r="I70" s="49">
        <v>0</v>
      </c>
      <c r="J70" s="49">
        <v>7.6351333626089757E-2</v>
      </c>
      <c r="K70" s="49">
        <v>5.6733282624941712E-2</v>
      </c>
      <c r="L70" s="49">
        <v>0.16657033170041449</v>
      </c>
      <c r="M70" s="49">
        <v>0.54861261037516829</v>
      </c>
      <c r="N70" s="49">
        <v>0</v>
      </c>
      <c r="O70" s="50">
        <v>0.16512625462491856</v>
      </c>
      <c r="P70" s="51">
        <v>9.0884480068645981E-2</v>
      </c>
      <c r="Q70" s="49">
        <v>1.4973245898276606</v>
      </c>
      <c r="R70" s="49">
        <v>5.639158684173852E-2</v>
      </c>
      <c r="S70" s="52">
        <v>0.16394799330352833</v>
      </c>
    </row>
    <row r="71" spans="1:19" s="62" customFormat="1" x14ac:dyDescent="0.2">
      <c r="A71" s="60" t="s">
        <v>22</v>
      </c>
      <c r="B71" s="46">
        <v>1</v>
      </c>
      <c r="C71" s="62" t="s">
        <v>310</v>
      </c>
      <c r="D71" s="62" t="s">
        <v>579</v>
      </c>
      <c r="E71" s="62" t="s">
        <v>580</v>
      </c>
      <c r="F71" s="48">
        <v>0</v>
      </c>
      <c r="G71" s="49">
        <v>0</v>
      </c>
      <c r="H71" s="49">
        <v>0</v>
      </c>
      <c r="I71" s="49">
        <v>0</v>
      </c>
      <c r="J71" s="49">
        <v>0</v>
      </c>
      <c r="K71" s="49">
        <v>0</v>
      </c>
      <c r="L71" s="49">
        <v>0</v>
      </c>
      <c r="M71" s="49">
        <v>0</v>
      </c>
      <c r="N71" s="49">
        <v>0</v>
      </c>
      <c r="O71" s="50">
        <v>0</v>
      </c>
      <c r="P71" s="51">
        <v>9.8455952015864934E-2</v>
      </c>
      <c r="Q71" s="49">
        <v>1.1214952546850689</v>
      </c>
      <c r="R71" s="49">
        <v>0.18465646386483592</v>
      </c>
      <c r="S71" s="52">
        <v>0</v>
      </c>
    </row>
    <row r="72" spans="1:19" s="62" customFormat="1" x14ac:dyDescent="0.2">
      <c r="A72" s="60" t="s">
        <v>22</v>
      </c>
      <c r="B72" s="46">
        <v>2</v>
      </c>
      <c r="C72" s="62" t="s">
        <v>310</v>
      </c>
      <c r="D72" s="62" t="s">
        <v>579</v>
      </c>
      <c r="E72" s="62" t="s">
        <v>580</v>
      </c>
      <c r="F72" s="48">
        <v>0</v>
      </c>
      <c r="G72" s="49">
        <v>0</v>
      </c>
      <c r="H72" s="49">
        <v>0</v>
      </c>
      <c r="I72" s="49">
        <v>0</v>
      </c>
      <c r="J72" s="49">
        <v>0</v>
      </c>
      <c r="K72" s="49">
        <v>0</v>
      </c>
      <c r="L72" s="49">
        <v>0</v>
      </c>
      <c r="M72" s="49">
        <v>0.50569695526459291</v>
      </c>
      <c r="N72" s="49">
        <v>0</v>
      </c>
      <c r="O72" s="50">
        <v>0</v>
      </c>
      <c r="P72" s="51">
        <v>0</v>
      </c>
      <c r="Q72" s="49">
        <v>1.3430203482508805</v>
      </c>
      <c r="R72" s="49">
        <v>0</v>
      </c>
      <c r="S72" s="52">
        <v>0</v>
      </c>
    </row>
    <row r="73" spans="1:19" s="62" customFormat="1" x14ac:dyDescent="0.2">
      <c r="A73" s="60" t="s">
        <v>22</v>
      </c>
      <c r="B73" s="46">
        <v>3</v>
      </c>
      <c r="C73" s="62" t="s">
        <v>310</v>
      </c>
      <c r="D73" s="62" t="s">
        <v>579</v>
      </c>
      <c r="E73" s="62" t="s">
        <v>580</v>
      </c>
      <c r="F73" s="48">
        <v>0.32352124811027444</v>
      </c>
      <c r="G73" s="49">
        <v>0</v>
      </c>
      <c r="H73" s="49">
        <v>0</v>
      </c>
      <c r="I73" s="49">
        <v>0</v>
      </c>
      <c r="J73" s="49">
        <v>8.7871208132827908E-2</v>
      </c>
      <c r="K73" s="49">
        <v>0</v>
      </c>
      <c r="L73" s="49">
        <v>0</v>
      </c>
      <c r="M73" s="49">
        <v>0.40844110478689133</v>
      </c>
      <c r="N73" s="49">
        <v>0</v>
      </c>
      <c r="O73" s="50">
        <v>0</v>
      </c>
      <c r="P73" s="51">
        <v>0</v>
      </c>
      <c r="Q73" s="49">
        <v>0.7430367187971717</v>
      </c>
      <c r="R73" s="49">
        <v>0</v>
      </c>
      <c r="S73" s="52">
        <v>0</v>
      </c>
    </row>
    <row r="74" spans="1:19" s="62" customFormat="1" x14ac:dyDescent="0.2">
      <c r="A74" s="60" t="s">
        <v>22</v>
      </c>
      <c r="B74" s="46">
        <v>4</v>
      </c>
      <c r="C74" s="62" t="s">
        <v>310</v>
      </c>
      <c r="D74" s="62" t="s">
        <v>579</v>
      </c>
      <c r="E74" s="62" t="s">
        <v>580</v>
      </c>
      <c r="F74" s="48">
        <v>0</v>
      </c>
      <c r="G74" s="49">
        <v>0</v>
      </c>
      <c r="H74" s="49">
        <v>0</v>
      </c>
      <c r="I74" s="49">
        <v>0</v>
      </c>
      <c r="J74" s="49">
        <v>0</v>
      </c>
      <c r="K74" s="49">
        <v>0</v>
      </c>
      <c r="L74" s="49">
        <v>0</v>
      </c>
      <c r="M74" s="49">
        <v>0.16807515057223343</v>
      </c>
      <c r="N74" s="49">
        <v>0</v>
      </c>
      <c r="O74" s="50">
        <v>0</v>
      </c>
      <c r="P74" s="51">
        <v>1.4156178253703281E-2</v>
      </c>
      <c r="Q74" s="49">
        <v>0.31566850721797601</v>
      </c>
      <c r="R74" s="49">
        <v>9.1655360954630127E-3</v>
      </c>
      <c r="S74" s="52">
        <v>0</v>
      </c>
    </row>
    <row r="75" spans="1:19" s="62" customFormat="1" x14ac:dyDescent="0.2">
      <c r="A75" s="60" t="s">
        <v>23</v>
      </c>
      <c r="B75" s="46">
        <v>1</v>
      </c>
      <c r="C75" s="62" t="s">
        <v>311</v>
      </c>
      <c r="D75" s="62" t="s">
        <v>579</v>
      </c>
      <c r="E75" s="62" t="s">
        <v>580</v>
      </c>
      <c r="F75" s="48">
        <v>0</v>
      </c>
      <c r="G75" s="49">
        <v>0</v>
      </c>
      <c r="H75" s="49">
        <v>0</v>
      </c>
      <c r="I75" s="49">
        <v>0</v>
      </c>
      <c r="J75" s="49">
        <v>0</v>
      </c>
      <c r="K75" s="49">
        <v>0</v>
      </c>
      <c r="L75" s="49">
        <v>0</v>
      </c>
      <c r="M75" s="49">
        <v>0</v>
      </c>
      <c r="N75" s="49">
        <v>0</v>
      </c>
      <c r="O75" s="50">
        <v>0</v>
      </c>
      <c r="P75" s="51">
        <v>8.1318639198112497E-2</v>
      </c>
      <c r="Q75" s="49">
        <v>0.62996817535138416</v>
      </c>
      <c r="R75" s="49">
        <v>7.5731974934384438E-2</v>
      </c>
      <c r="S75" s="52">
        <v>0</v>
      </c>
    </row>
    <row r="76" spans="1:19" s="62" customFormat="1" x14ac:dyDescent="0.2">
      <c r="A76" s="60" t="s">
        <v>23</v>
      </c>
      <c r="B76" s="46">
        <v>2</v>
      </c>
      <c r="C76" s="62" t="s">
        <v>311</v>
      </c>
      <c r="D76" s="62" t="s">
        <v>579</v>
      </c>
      <c r="E76" s="62" t="s">
        <v>580</v>
      </c>
      <c r="F76" s="48">
        <v>0</v>
      </c>
      <c r="G76" s="49">
        <v>0</v>
      </c>
      <c r="H76" s="49">
        <v>0</v>
      </c>
      <c r="I76" s="49">
        <v>0</v>
      </c>
      <c r="J76" s="49">
        <v>0</v>
      </c>
      <c r="K76" s="49">
        <v>0</v>
      </c>
      <c r="L76" s="49">
        <v>0</v>
      </c>
      <c r="M76" s="49">
        <v>0</v>
      </c>
      <c r="N76" s="49">
        <v>0</v>
      </c>
      <c r="O76" s="50">
        <v>0</v>
      </c>
      <c r="P76" s="51">
        <v>0.14347982284820207</v>
      </c>
      <c r="Q76" s="49">
        <v>0.72721570105256716</v>
      </c>
      <c r="R76" s="49">
        <v>0</v>
      </c>
      <c r="S76" s="52">
        <v>0</v>
      </c>
    </row>
    <row r="77" spans="1:19" s="62" customFormat="1" x14ac:dyDescent="0.2">
      <c r="A77" s="60" t="s">
        <v>23</v>
      </c>
      <c r="B77" s="46">
        <v>3</v>
      </c>
      <c r="C77" s="62" t="s">
        <v>311</v>
      </c>
      <c r="D77" s="62" t="s">
        <v>579</v>
      </c>
      <c r="E77" s="62" t="s">
        <v>580</v>
      </c>
      <c r="F77" s="48">
        <v>0</v>
      </c>
      <c r="G77" s="49">
        <v>0</v>
      </c>
      <c r="H77" s="49">
        <v>0</v>
      </c>
      <c r="I77" s="49">
        <v>0</v>
      </c>
      <c r="J77" s="49">
        <v>0</v>
      </c>
      <c r="K77" s="49">
        <v>0</v>
      </c>
      <c r="L77" s="49">
        <v>0</v>
      </c>
      <c r="M77" s="49">
        <v>0</v>
      </c>
      <c r="N77" s="49">
        <v>0</v>
      </c>
      <c r="O77" s="50">
        <v>0</v>
      </c>
      <c r="P77" s="51">
        <v>0</v>
      </c>
      <c r="Q77" s="49">
        <v>0.29962887371290942</v>
      </c>
      <c r="R77" s="49">
        <v>4.163988391292623E-2</v>
      </c>
      <c r="S77" s="52">
        <v>0</v>
      </c>
    </row>
    <row r="78" spans="1:19" s="62" customFormat="1" x14ac:dyDescent="0.2">
      <c r="A78" s="60" t="s">
        <v>23</v>
      </c>
      <c r="B78" s="46">
        <v>4</v>
      </c>
      <c r="C78" s="62" t="s">
        <v>311</v>
      </c>
      <c r="D78" s="62" t="s">
        <v>579</v>
      </c>
      <c r="E78" s="62" t="s">
        <v>580</v>
      </c>
      <c r="F78" s="48">
        <v>1.2083564463681362</v>
      </c>
      <c r="G78" s="49">
        <v>0</v>
      </c>
      <c r="H78" s="49">
        <v>0</v>
      </c>
      <c r="I78" s="49">
        <v>0</v>
      </c>
      <c r="J78" s="49">
        <v>0.21787908950434939</v>
      </c>
      <c r="K78" s="49">
        <v>4.667877038368682E-2</v>
      </c>
      <c r="L78" s="49">
        <v>1.60153431073023</v>
      </c>
      <c r="M78" s="49">
        <v>0.56600182140981214</v>
      </c>
      <c r="N78" s="49">
        <v>0</v>
      </c>
      <c r="O78" s="50">
        <v>0.23362755737763141</v>
      </c>
      <c r="P78" s="51">
        <v>4.960623876731695E-2</v>
      </c>
      <c r="Q78" s="49">
        <v>0.3784556504613929</v>
      </c>
      <c r="R78" s="49">
        <v>7.3760722999308331E-2</v>
      </c>
      <c r="S78" s="52">
        <v>3.6138244164308164E-2</v>
      </c>
    </row>
    <row r="79" spans="1:19" s="62" customFormat="1" x14ac:dyDescent="0.2">
      <c r="A79" s="60" t="s">
        <v>24</v>
      </c>
      <c r="B79" s="46">
        <v>2</v>
      </c>
      <c r="C79" s="62" t="s">
        <v>312</v>
      </c>
      <c r="D79" s="62" t="s">
        <v>579</v>
      </c>
      <c r="E79" s="62" t="s">
        <v>580</v>
      </c>
      <c r="F79" s="48">
        <v>0</v>
      </c>
      <c r="G79" s="49">
        <v>0</v>
      </c>
      <c r="H79" s="49">
        <v>0</v>
      </c>
      <c r="I79" s="49">
        <v>0</v>
      </c>
      <c r="J79" s="49">
        <v>0</v>
      </c>
      <c r="K79" s="49">
        <v>0</v>
      </c>
      <c r="L79" s="49">
        <v>0</v>
      </c>
      <c r="M79" s="49">
        <v>0</v>
      </c>
      <c r="N79" s="49">
        <v>0</v>
      </c>
      <c r="O79" s="50">
        <v>0</v>
      </c>
      <c r="P79" s="51">
        <v>0</v>
      </c>
      <c r="Q79" s="49">
        <v>3.259767533986909</v>
      </c>
      <c r="R79" s="49">
        <v>0.1653684013071508</v>
      </c>
      <c r="S79" s="52">
        <v>0</v>
      </c>
    </row>
    <row r="80" spans="1:19" s="62" customFormat="1" x14ac:dyDescent="0.2">
      <c r="A80" s="60" t="s">
        <v>24</v>
      </c>
      <c r="B80" s="46">
        <v>3</v>
      </c>
      <c r="C80" s="62" t="s">
        <v>312</v>
      </c>
      <c r="D80" s="62" t="s">
        <v>579</v>
      </c>
      <c r="E80" s="62" t="s">
        <v>580</v>
      </c>
      <c r="F80" s="48">
        <v>0</v>
      </c>
      <c r="G80" s="49">
        <v>0</v>
      </c>
      <c r="H80" s="49">
        <v>0</v>
      </c>
      <c r="I80" s="49">
        <v>0</v>
      </c>
      <c r="J80" s="49">
        <v>0</v>
      </c>
      <c r="K80" s="49">
        <v>0</v>
      </c>
      <c r="L80" s="49">
        <v>0</v>
      </c>
      <c r="M80" s="49">
        <v>0</v>
      </c>
      <c r="N80" s="49">
        <v>0</v>
      </c>
      <c r="O80" s="50">
        <v>0</v>
      </c>
      <c r="P80" s="51">
        <v>0</v>
      </c>
      <c r="Q80" s="49">
        <v>2.3894042137815186</v>
      </c>
      <c r="R80" s="49">
        <v>8.439842194422395E-2</v>
      </c>
      <c r="S80" s="52">
        <v>0</v>
      </c>
    </row>
    <row r="81" spans="1:19" s="62" customFormat="1" x14ac:dyDescent="0.2">
      <c r="A81" s="60" t="s">
        <v>25</v>
      </c>
      <c r="B81" s="46">
        <v>1</v>
      </c>
      <c r="C81" s="62" t="s">
        <v>313</v>
      </c>
      <c r="D81" s="62" t="s">
        <v>579</v>
      </c>
      <c r="E81" s="62" t="s">
        <v>580</v>
      </c>
      <c r="F81" s="48">
        <v>10.390690501342252</v>
      </c>
      <c r="G81" s="49">
        <v>0</v>
      </c>
      <c r="H81" s="49">
        <v>0</v>
      </c>
      <c r="I81" s="49">
        <v>0</v>
      </c>
      <c r="J81" s="49">
        <v>0.33613148403527776</v>
      </c>
      <c r="K81" s="49">
        <v>2.0167956286345277</v>
      </c>
      <c r="L81" s="49">
        <v>2.3877685889824503</v>
      </c>
      <c r="M81" s="49">
        <v>3.9664803963877637</v>
      </c>
      <c r="N81" s="49">
        <v>0</v>
      </c>
      <c r="O81" s="50">
        <v>0.72357031449338505</v>
      </c>
      <c r="P81" s="51">
        <v>0.35185856422056144</v>
      </c>
      <c r="Q81" s="49">
        <v>1.7643762606376401</v>
      </c>
      <c r="R81" s="49">
        <v>0.11330652519327347</v>
      </c>
      <c r="S81" s="52">
        <v>0</v>
      </c>
    </row>
    <row r="82" spans="1:19" s="62" customFormat="1" x14ac:dyDescent="0.2">
      <c r="A82" s="60" t="s">
        <v>25</v>
      </c>
      <c r="B82" s="46">
        <v>2</v>
      </c>
      <c r="C82" s="62" t="s">
        <v>313</v>
      </c>
      <c r="D82" s="62" t="s">
        <v>579</v>
      </c>
      <c r="E82" s="62" t="s">
        <v>580</v>
      </c>
      <c r="F82" s="48">
        <v>8.3539749921032982</v>
      </c>
      <c r="G82" s="49">
        <v>0</v>
      </c>
      <c r="H82" s="49">
        <v>0</v>
      </c>
      <c r="I82" s="49">
        <v>0</v>
      </c>
      <c r="J82" s="49">
        <v>0.43024914799553793</v>
      </c>
      <c r="K82" s="49">
        <v>2.2584785213996925</v>
      </c>
      <c r="L82" s="49">
        <v>1.4103295899240034</v>
      </c>
      <c r="M82" s="49">
        <v>3.7611662384802131</v>
      </c>
      <c r="N82" s="49">
        <v>0</v>
      </c>
      <c r="O82" s="50">
        <v>0.48852946154295479</v>
      </c>
      <c r="P82" s="51">
        <v>6.2916646203949933E-2</v>
      </c>
      <c r="Q82" s="49">
        <v>1.4030477531621697</v>
      </c>
      <c r="R82" s="49">
        <v>3.1068513274778557E-2</v>
      </c>
      <c r="S82" s="52">
        <v>0</v>
      </c>
    </row>
    <row r="83" spans="1:19" s="62" customFormat="1" x14ac:dyDescent="0.2">
      <c r="A83" s="60" t="s">
        <v>25</v>
      </c>
      <c r="B83" s="46">
        <v>3</v>
      </c>
      <c r="C83" s="62" t="s">
        <v>313</v>
      </c>
      <c r="D83" s="62" t="s">
        <v>579</v>
      </c>
      <c r="E83" s="62" t="s">
        <v>580</v>
      </c>
      <c r="F83" s="48">
        <v>4.0565862068101266</v>
      </c>
      <c r="G83" s="49">
        <v>0</v>
      </c>
      <c r="H83" s="49">
        <v>0</v>
      </c>
      <c r="I83" s="49">
        <v>0</v>
      </c>
      <c r="J83" s="49">
        <v>0</v>
      </c>
      <c r="K83" s="49">
        <v>1.0738818378614885</v>
      </c>
      <c r="L83" s="49">
        <v>0.80567383104638546</v>
      </c>
      <c r="M83" s="49">
        <v>1.6583161268452722</v>
      </c>
      <c r="N83" s="49">
        <v>0</v>
      </c>
      <c r="O83" s="50">
        <v>0.37299186029504305</v>
      </c>
      <c r="P83" s="51">
        <v>0.13687762371529813</v>
      </c>
      <c r="Q83" s="49">
        <v>1.5483786068281</v>
      </c>
      <c r="R83" s="49">
        <v>4.8434507214596072E-2</v>
      </c>
      <c r="S83" s="52">
        <v>0</v>
      </c>
    </row>
    <row r="84" spans="1:19" s="62" customFormat="1" x14ac:dyDescent="0.2">
      <c r="A84" s="60" t="s">
        <v>25</v>
      </c>
      <c r="B84" s="46">
        <v>4</v>
      </c>
      <c r="C84" s="62" t="s">
        <v>313</v>
      </c>
      <c r="D84" s="62" t="s">
        <v>579</v>
      </c>
      <c r="E84" s="62" t="s">
        <v>580</v>
      </c>
      <c r="F84" s="48">
        <v>0</v>
      </c>
      <c r="G84" s="49">
        <v>0</v>
      </c>
      <c r="H84" s="49">
        <v>0</v>
      </c>
      <c r="I84" s="49">
        <v>0</v>
      </c>
      <c r="J84" s="49">
        <v>0</v>
      </c>
      <c r="K84" s="49">
        <v>7.801195293618117E-2</v>
      </c>
      <c r="L84" s="49">
        <v>0.10344703104940081</v>
      </c>
      <c r="M84" s="49">
        <v>0</v>
      </c>
      <c r="N84" s="49">
        <v>0</v>
      </c>
      <c r="O84" s="50">
        <v>0</v>
      </c>
      <c r="P84" s="51">
        <v>3.0508658533057044E-2</v>
      </c>
      <c r="Q84" s="49">
        <v>0.68183654243114544</v>
      </c>
      <c r="R84" s="49">
        <v>0.13248229567467557</v>
      </c>
      <c r="S84" s="52">
        <v>3.7242382179687387E-2</v>
      </c>
    </row>
    <row r="85" spans="1:19" s="62" customFormat="1" x14ac:dyDescent="0.2">
      <c r="A85" s="60" t="s">
        <v>26</v>
      </c>
      <c r="B85" s="46">
        <v>1</v>
      </c>
      <c r="C85" s="62" t="s">
        <v>314</v>
      </c>
      <c r="D85" s="62" t="s">
        <v>579</v>
      </c>
      <c r="E85" s="62" t="s">
        <v>580</v>
      </c>
      <c r="F85" s="48">
        <v>1.4792486884155598</v>
      </c>
      <c r="G85" s="49">
        <v>0</v>
      </c>
      <c r="H85" s="49">
        <v>0</v>
      </c>
      <c r="I85" s="49">
        <v>0</v>
      </c>
      <c r="J85" s="49">
        <v>0</v>
      </c>
      <c r="K85" s="49">
        <v>0.46317750665655805</v>
      </c>
      <c r="L85" s="49">
        <v>0.26860968773025995</v>
      </c>
      <c r="M85" s="49">
        <v>0.69816792573330988</v>
      </c>
      <c r="N85" s="49">
        <v>0</v>
      </c>
      <c r="O85" s="50">
        <v>0</v>
      </c>
      <c r="P85" s="51">
        <v>0.76784025271625167</v>
      </c>
      <c r="Q85" s="49">
        <v>5.0349763601887378</v>
      </c>
      <c r="R85" s="49">
        <v>0.22857449830718601</v>
      </c>
      <c r="S85" s="52">
        <v>0</v>
      </c>
    </row>
    <row r="86" spans="1:19" s="62" customFormat="1" x14ac:dyDescent="0.2">
      <c r="A86" s="60" t="s">
        <v>26</v>
      </c>
      <c r="B86" s="46">
        <v>2</v>
      </c>
      <c r="C86" s="62" t="s">
        <v>314</v>
      </c>
      <c r="D86" s="62" t="s">
        <v>579</v>
      </c>
      <c r="E86" s="62" t="s">
        <v>580</v>
      </c>
      <c r="F86" s="48">
        <v>0</v>
      </c>
      <c r="G86" s="49">
        <v>0</v>
      </c>
      <c r="H86" s="49">
        <v>0</v>
      </c>
      <c r="I86" s="49">
        <v>0</v>
      </c>
      <c r="J86" s="49">
        <v>0</v>
      </c>
      <c r="K86" s="49">
        <v>0</v>
      </c>
      <c r="L86" s="49">
        <v>0</v>
      </c>
      <c r="M86" s="49">
        <v>0</v>
      </c>
      <c r="N86" s="49">
        <v>0</v>
      </c>
      <c r="O86" s="50">
        <v>0</v>
      </c>
      <c r="P86" s="51">
        <v>3.4526546201619254E-2</v>
      </c>
      <c r="Q86" s="49">
        <v>0.30545379572469267</v>
      </c>
      <c r="R86" s="49">
        <v>2.2086178624525811E-2</v>
      </c>
      <c r="S86" s="52">
        <v>0</v>
      </c>
    </row>
    <row r="87" spans="1:19" s="62" customFormat="1" x14ac:dyDescent="0.2">
      <c r="A87" s="60" t="s">
        <v>26</v>
      </c>
      <c r="B87" s="46">
        <v>3</v>
      </c>
      <c r="C87" s="62" t="s">
        <v>314</v>
      </c>
      <c r="D87" s="62" t="s">
        <v>579</v>
      </c>
      <c r="E87" s="62" t="s">
        <v>580</v>
      </c>
      <c r="F87" s="48">
        <v>0.16788398119083325</v>
      </c>
      <c r="G87" s="49">
        <v>0</v>
      </c>
      <c r="H87" s="49">
        <v>0</v>
      </c>
      <c r="I87" s="49">
        <v>0</v>
      </c>
      <c r="J87" s="49">
        <v>0</v>
      </c>
      <c r="K87" s="49">
        <v>7.8515445943449932E-2</v>
      </c>
      <c r="L87" s="49">
        <v>0</v>
      </c>
      <c r="M87" s="49">
        <v>0.31907678382355642</v>
      </c>
      <c r="N87" s="49">
        <v>0</v>
      </c>
      <c r="O87" s="50">
        <v>0</v>
      </c>
      <c r="P87" s="51">
        <v>4.6200046200046203E-2</v>
      </c>
      <c r="Q87" s="49">
        <v>0.56403184506461568</v>
      </c>
      <c r="R87" s="49">
        <v>1.3039983248523464E-2</v>
      </c>
      <c r="S87" s="52">
        <v>0</v>
      </c>
    </row>
    <row r="88" spans="1:19" s="62" customFormat="1" x14ac:dyDescent="0.2">
      <c r="A88" s="60" t="s">
        <v>26</v>
      </c>
      <c r="B88" s="46">
        <v>4</v>
      </c>
      <c r="C88" s="62" t="s">
        <v>314</v>
      </c>
      <c r="D88" s="62" t="s">
        <v>579</v>
      </c>
      <c r="E88" s="62" t="s">
        <v>580</v>
      </c>
      <c r="F88" s="48">
        <v>0.85509618202805371</v>
      </c>
      <c r="G88" s="49">
        <v>0</v>
      </c>
      <c r="H88" s="49">
        <v>0</v>
      </c>
      <c r="I88" s="49">
        <v>0</v>
      </c>
      <c r="J88" s="49">
        <v>0</v>
      </c>
      <c r="K88" s="49">
        <v>0.41350603658877755</v>
      </c>
      <c r="L88" s="49">
        <v>0.41293746961222361</v>
      </c>
      <c r="M88" s="49">
        <v>0.9299802052191003</v>
      </c>
      <c r="N88" s="49">
        <v>0</v>
      </c>
      <c r="O88" s="50">
        <v>0</v>
      </c>
      <c r="P88" s="51">
        <v>0.13871076465011631</v>
      </c>
      <c r="Q88" s="49">
        <v>1.3830183692365079</v>
      </c>
      <c r="R88" s="49">
        <v>0.10513798592624182</v>
      </c>
      <c r="S88" s="52">
        <v>5.3871109227574522E-2</v>
      </c>
    </row>
    <row r="89" spans="1:19" s="62" customFormat="1" x14ac:dyDescent="0.2">
      <c r="A89" s="60" t="s">
        <v>27</v>
      </c>
      <c r="B89" s="46">
        <v>1</v>
      </c>
      <c r="C89" s="62" t="s">
        <v>315</v>
      </c>
      <c r="D89" s="62" t="s">
        <v>579</v>
      </c>
      <c r="E89" s="62" t="s">
        <v>580</v>
      </c>
      <c r="F89" s="48">
        <v>0</v>
      </c>
      <c r="G89" s="49">
        <v>0</v>
      </c>
      <c r="H89" s="49">
        <v>0</v>
      </c>
      <c r="I89" s="49">
        <v>0</v>
      </c>
      <c r="J89" s="49">
        <v>0</v>
      </c>
      <c r="K89" s="49">
        <v>0</v>
      </c>
      <c r="L89" s="49">
        <v>0</v>
      </c>
      <c r="M89" s="49">
        <v>0</v>
      </c>
      <c r="N89" s="49">
        <v>0</v>
      </c>
      <c r="O89" s="50">
        <v>0</v>
      </c>
      <c r="P89" s="51">
        <v>0.11861249310354163</v>
      </c>
      <c r="Q89" s="49">
        <v>2.0964755737460936</v>
      </c>
      <c r="R89" s="49">
        <v>0.29136451977014149</v>
      </c>
      <c r="S89" s="52">
        <v>0</v>
      </c>
    </row>
    <row r="90" spans="1:19" s="62" customFormat="1" x14ac:dyDescent="0.2">
      <c r="A90" s="60" t="s">
        <v>27</v>
      </c>
      <c r="B90" s="46">
        <v>2</v>
      </c>
      <c r="C90" s="62" t="s">
        <v>315</v>
      </c>
      <c r="D90" s="62" t="s">
        <v>579</v>
      </c>
      <c r="E90" s="62" t="s">
        <v>580</v>
      </c>
      <c r="F90" s="48">
        <v>0</v>
      </c>
      <c r="G90" s="49">
        <v>0</v>
      </c>
      <c r="H90" s="49">
        <v>0</v>
      </c>
      <c r="I90" s="49">
        <v>0</v>
      </c>
      <c r="J90" s="49">
        <v>0</v>
      </c>
      <c r="K90" s="49">
        <v>0</v>
      </c>
      <c r="L90" s="49">
        <v>0</v>
      </c>
      <c r="M90" s="49">
        <v>0</v>
      </c>
      <c r="N90" s="49">
        <v>0</v>
      </c>
      <c r="O90" s="50">
        <v>0</v>
      </c>
      <c r="P90" s="51">
        <v>0</v>
      </c>
      <c r="Q90" s="49">
        <v>0.19062744300550438</v>
      </c>
      <c r="R90" s="49">
        <v>0</v>
      </c>
      <c r="S90" s="52">
        <v>0</v>
      </c>
    </row>
    <row r="91" spans="1:19" s="62" customFormat="1" x14ac:dyDescent="0.2">
      <c r="A91" s="60" t="s">
        <v>27</v>
      </c>
      <c r="B91" s="46">
        <v>3</v>
      </c>
      <c r="C91" s="62" t="s">
        <v>315</v>
      </c>
      <c r="D91" s="62" t="s">
        <v>579</v>
      </c>
      <c r="E91" s="62" t="s">
        <v>580</v>
      </c>
      <c r="F91" s="48">
        <v>0</v>
      </c>
      <c r="G91" s="49">
        <v>0</v>
      </c>
      <c r="H91" s="49">
        <v>0</v>
      </c>
      <c r="I91" s="49">
        <v>0</v>
      </c>
      <c r="J91" s="49">
        <v>0</v>
      </c>
      <c r="K91" s="49">
        <v>0</v>
      </c>
      <c r="L91" s="49">
        <v>0</v>
      </c>
      <c r="M91" s="49">
        <v>0</v>
      </c>
      <c r="N91" s="49">
        <v>0</v>
      </c>
      <c r="O91" s="50">
        <v>0</v>
      </c>
      <c r="P91" s="51">
        <v>0</v>
      </c>
      <c r="Q91" s="49">
        <v>0.39032316763883179</v>
      </c>
      <c r="R91" s="49">
        <v>0</v>
      </c>
      <c r="S91" s="52">
        <v>0</v>
      </c>
    </row>
    <row r="92" spans="1:19" s="62" customFormat="1" x14ac:dyDescent="0.2">
      <c r="A92" s="60" t="s">
        <v>27</v>
      </c>
      <c r="B92" s="46">
        <v>4</v>
      </c>
      <c r="C92" s="62" t="s">
        <v>315</v>
      </c>
      <c r="D92" s="62" t="s">
        <v>579</v>
      </c>
      <c r="E92" s="62" t="s">
        <v>580</v>
      </c>
      <c r="F92" s="48">
        <v>0</v>
      </c>
      <c r="G92" s="49">
        <v>0</v>
      </c>
      <c r="H92" s="49">
        <v>0</v>
      </c>
      <c r="I92" s="49">
        <v>0</v>
      </c>
      <c r="J92" s="49">
        <v>0</v>
      </c>
      <c r="K92" s="49">
        <v>0</v>
      </c>
      <c r="L92" s="49">
        <v>0</v>
      </c>
      <c r="M92" s="49">
        <v>0.1262982192459553</v>
      </c>
      <c r="N92" s="49">
        <v>0</v>
      </c>
      <c r="O92" s="50">
        <v>0</v>
      </c>
      <c r="P92" s="51">
        <v>8.0587532336812411E-3</v>
      </c>
      <c r="Q92" s="49">
        <v>0.46687615065778165</v>
      </c>
      <c r="R92" s="49">
        <v>3.8515371521927494E-2</v>
      </c>
      <c r="S92" s="52">
        <v>5.3232949501560496E-2</v>
      </c>
    </row>
    <row r="93" spans="1:19" s="62" customFormat="1" x14ac:dyDescent="0.2">
      <c r="A93" s="60" t="s">
        <v>28</v>
      </c>
      <c r="B93" s="46">
        <v>1</v>
      </c>
      <c r="C93" s="62" t="s">
        <v>316</v>
      </c>
      <c r="D93" s="62" t="s">
        <v>579</v>
      </c>
      <c r="E93" s="62" t="s">
        <v>580</v>
      </c>
      <c r="F93" s="48">
        <v>0.17483915285208027</v>
      </c>
      <c r="G93" s="49">
        <v>0</v>
      </c>
      <c r="H93" s="49">
        <v>0</v>
      </c>
      <c r="I93" s="49">
        <v>0</v>
      </c>
      <c r="J93" s="49">
        <v>0</v>
      </c>
      <c r="K93" s="49">
        <v>0.10377694116374807</v>
      </c>
      <c r="L93" s="49">
        <v>0</v>
      </c>
      <c r="M93" s="49">
        <v>0</v>
      </c>
      <c r="N93" s="49">
        <v>0</v>
      </c>
      <c r="O93" s="50">
        <v>0</v>
      </c>
      <c r="P93" s="51">
        <v>0.29165763668583922</v>
      </c>
      <c r="Q93" s="49">
        <v>1.7495424814463318</v>
      </c>
      <c r="R93" s="49">
        <v>0.16955378428589096</v>
      </c>
      <c r="S93" s="52">
        <v>0</v>
      </c>
    </row>
    <row r="94" spans="1:19" s="62" customFormat="1" x14ac:dyDescent="0.2">
      <c r="A94" s="60" t="s">
        <v>28</v>
      </c>
      <c r="B94" s="46">
        <v>2</v>
      </c>
      <c r="C94" s="62" t="s">
        <v>316</v>
      </c>
      <c r="D94" s="62" t="s">
        <v>579</v>
      </c>
      <c r="E94" s="62" t="s">
        <v>580</v>
      </c>
      <c r="F94" s="48">
        <v>0</v>
      </c>
      <c r="G94" s="49">
        <v>0</v>
      </c>
      <c r="H94" s="49">
        <v>0</v>
      </c>
      <c r="I94" s="49">
        <v>0</v>
      </c>
      <c r="J94" s="49">
        <v>0</v>
      </c>
      <c r="K94" s="49">
        <v>0</v>
      </c>
      <c r="L94" s="49">
        <v>0</v>
      </c>
      <c r="M94" s="49">
        <v>0</v>
      </c>
      <c r="N94" s="49">
        <v>0</v>
      </c>
      <c r="O94" s="50">
        <v>0</v>
      </c>
      <c r="P94" s="51">
        <v>0</v>
      </c>
      <c r="Q94" s="49">
        <v>0.15345250634425733</v>
      </c>
      <c r="R94" s="49">
        <v>0</v>
      </c>
      <c r="S94" s="52">
        <v>0</v>
      </c>
    </row>
    <row r="95" spans="1:19" s="62" customFormat="1" x14ac:dyDescent="0.2">
      <c r="A95" s="60" t="s">
        <v>28</v>
      </c>
      <c r="B95" s="46">
        <v>3</v>
      </c>
      <c r="C95" s="62" t="s">
        <v>316</v>
      </c>
      <c r="D95" s="62" t="s">
        <v>579</v>
      </c>
      <c r="E95" s="62" t="s">
        <v>580</v>
      </c>
      <c r="F95" s="48">
        <v>0</v>
      </c>
      <c r="G95" s="49">
        <v>0</v>
      </c>
      <c r="H95" s="49">
        <v>0</v>
      </c>
      <c r="I95" s="49">
        <v>0</v>
      </c>
      <c r="J95" s="49">
        <v>0</v>
      </c>
      <c r="K95" s="49">
        <v>0</v>
      </c>
      <c r="L95" s="49">
        <v>0</v>
      </c>
      <c r="M95" s="49">
        <v>0</v>
      </c>
      <c r="N95" s="49">
        <v>0</v>
      </c>
      <c r="O95" s="50">
        <v>0</v>
      </c>
      <c r="P95" s="51">
        <v>0</v>
      </c>
      <c r="Q95" s="49">
        <v>0.31203960732045577</v>
      </c>
      <c r="R95" s="49">
        <v>0</v>
      </c>
      <c r="S95" s="52">
        <v>0</v>
      </c>
    </row>
    <row r="96" spans="1:19" s="62" customFormat="1" x14ac:dyDescent="0.2">
      <c r="A96" s="60" t="s">
        <v>28</v>
      </c>
      <c r="B96" s="46">
        <v>4</v>
      </c>
      <c r="C96" s="62" t="s">
        <v>316</v>
      </c>
      <c r="D96" s="62" t="s">
        <v>579</v>
      </c>
      <c r="E96" s="62" t="s">
        <v>580</v>
      </c>
      <c r="F96" s="48">
        <v>1.4549885656865269</v>
      </c>
      <c r="G96" s="49">
        <v>0</v>
      </c>
      <c r="H96" s="49">
        <v>0</v>
      </c>
      <c r="I96" s="49">
        <v>0</v>
      </c>
      <c r="J96" s="49">
        <v>0</v>
      </c>
      <c r="K96" s="49">
        <v>0.49750833414555523</v>
      </c>
      <c r="L96" s="49">
        <v>1.1931260048013852</v>
      </c>
      <c r="M96" s="49">
        <v>0.98014907643974158</v>
      </c>
      <c r="N96" s="49">
        <v>0</v>
      </c>
      <c r="O96" s="50">
        <v>0.12265845351401282</v>
      </c>
      <c r="P96" s="51">
        <v>4.8614084759013181E-2</v>
      </c>
      <c r="Q96" s="49">
        <v>1.0140920780059686</v>
      </c>
      <c r="R96" s="49">
        <v>6.9141501173087108E-2</v>
      </c>
      <c r="S96" s="52">
        <v>8.0141765103999507E-2</v>
      </c>
    </row>
    <row r="97" spans="1:19" s="62" customFormat="1" x14ac:dyDescent="0.2">
      <c r="A97" s="60" t="s">
        <v>29</v>
      </c>
      <c r="B97" s="46">
        <v>1</v>
      </c>
      <c r="C97" s="62" t="s">
        <v>317</v>
      </c>
      <c r="D97" s="62" t="s">
        <v>579</v>
      </c>
      <c r="E97" s="62" t="s">
        <v>580</v>
      </c>
      <c r="F97" s="48">
        <v>6.9474653219535665E-2</v>
      </c>
      <c r="G97" s="49">
        <v>0</v>
      </c>
      <c r="H97" s="49">
        <v>0</v>
      </c>
      <c r="I97" s="49">
        <v>0</v>
      </c>
      <c r="J97" s="49">
        <v>0</v>
      </c>
      <c r="K97" s="49">
        <v>4.495564634942855E-2</v>
      </c>
      <c r="L97" s="49">
        <v>0</v>
      </c>
      <c r="M97" s="49">
        <v>0</v>
      </c>
      <c r="N97" s="49">
        <v>0</v>
      </c>
      <c r="O97" s="50">
        <v>9.7357395688649706E-2</v>
      </c>
      <c r="P97" s="51">
        <v>6.9435097467831081E-2</v>
      </c>
      <c r="Q97" s="49">
        <v>0.39254956939715607</v>
      </c>
      <c r="R97" s="49">
        <v>0.11198019492689573</v>
      </c>
      <c r="S97" s="52">
        <v>0</v>
      </c>
    </row>
    <row r="98" spans="1:19" s="62" customFormat="1" x14ac:dyDescent="0.2">
      <c r="A98" s="60" t="s">
        <v>29</v>
      </c>
      <c r="B98" s="46">
        <v>2</v>
      </c>
      <c r="C98" s="62" t="s">
        <v>317</v>
      </c>
      <c r="D98" s="62" t="s">
        <v>579</v>
      </c>
      <c r="E98" s="62" t="s">
        <v>580</v>
      </c>
      <c r="F98" s="48">
        <v>0</v>
      </c>
      <c r="G98" s="49">
        <v>0</v>
      </c>
      <c r="H98" s="49">
        <v>0</v>
      </c>
      <c r="I98" s="49">
        <v>0</v>
      </c>
      <c r="J98" s="49">
        <v>0</v>
      </c>
      <c r="K98" s="49">
        <v>0</v>
      </c>
      <c r="L98" s="49">
        <v>0</v>
      </c>
      <c r="M98" s="49">
        <v>0</v>
      </c>
      <c r="N98" s="49">
        <v>0</v>
      </c>
      <c r="O98" s="50">
        <v>0</v>
      </c>
      <c r="P98" s="51">
        <v>0</v>
      </c>
      <c r="Q98" s="49">
        <v>0.18165348521031424</v>
      </c>
      <c r="R98" s="49">
        <v>4.0359635440666328E-2</v>
      </c>
      <c r="S98" s="52">
        <v>0</v>
      </c>
    </row>
    <row r="99" spans="1:19" s="62" customFormat="1" x14ac:dyDescent="0.2">
      <c r="A99" s="60" t="s">
        <v>29</v>
      </c>
      <c r="B99" s="46">
        <v>3</v>
      </c>
      <c r="C99" s="62" t="s">
        <v>317</v>
      </c>
      <c r="D99" s="62" t="s">
        <v>579</v>
      </c>
      <c r="E99" s="62" t="s">
        <v>580</v>
      </c>
      <c r="F99" s="48">
        <v>0</v>
      </c>
      <c r="G99" s="49">
        <v>0</v>
      </c>
      <c r="H99" s="49">
        <v>0</v>
      </c>
      <c r="I99" s="49">
        <v>0</v>
      </c>
      <c r="J99" s="49">
        <v>0</v>
      </c>
      <c r="K99" s="49">
        <v>0</v>
      </c>
      <c r="L99" s="49">
        <v>0</v>
      </c>
      <c r="M99" s="49">
        <v>0</v>
      </c>
      <c r="N99" s="49">
        <v>0</v>
      </c>
      <c r="O99" s="50">
        <v>0.10520926331696713</v>
      </c>
      <c r="P99" s="51">
        <v>0</v>
      </c>
      <c r="Q99" s="49">
        <v>0.32676498017171918</v>
      </c>
      <c r="R99" s="49">
        <v>4.5639709210279732E-2</v>
      </c>
      <c r="S99" s="52">
        <v>0.23830967852702378</v>
      </c>
    </row>
    <row r="100" spans="1:19" s="62" customFormat="1" x14ac:dyDescent="0.2">
      <c r="A100" s="60" t="s">
        <v>29</v>
      </c>
      <c r="B100" s="46">
        <v>4</v>
      </c>
      <c r="C100" s="62" t="s">
        <v>317</v>
      </c>
      <c r="D100" s="62" t="s">
        <v>579</v>
      </c>
      <c r="E100" s="62" t="s">
        <v>580</v>
      </c>
      <c r="F100" s="48">
        <v>0</v>
      </c>
      <c r="G100" s="49">
        <v>0</v>
      </c>
      <c r="H100" s="49">
        <v>0</v>
      </c>
      <c r="I100" s="49">
        <v>0</v>
      </c>
      <c r="J100" s="49">
        <v>0</v>
      </c>
      <c r="K100" s="49">
        <v>0</v>
      </c>
      <c r="L100" s="49">
        <v>0</v>
      </c>
      <c r="M100" s="49">
        <v>0</v>
      </c>
      <c r="N100" s="49">
        <v>0</v>
      </c>
      <c r="O100" s="50">
        <v>0</v>
      </c>
      <c r="P100" s="51">
        <v>2.1626087836320036E-2</v>
      </c>
      <c r="Q100" s="49">
        <v>0.10413519333599727</v>
      </c>
      <c r="R100" s="49">
        <v>2.251032578325508E-2</v>
      </c>
      <c r="S100" s="52">
        <v>4.2774112067183311E-2</v>
      </c>
    </row>
    <row r="101" spans="1:19" s="62" customFormat="1" x14ac:dyDescent="0.2">
      <c r="A101" s="60" t="s">
        <v>30</v>
      </c>
      <c r="B101" s="46">
        <v>1</v>
      </c>
      <c r="C101" s="62" t="s">
        <v>318</v>
      </c>
      <c r="D101" s="62" t="s">
        <v>579</v>
      </c>
      <c r="E101" s="62" t="s">
        <v>580</v>
      </c>
      <c r="F101" s="48">
        <v>0.22754072173446341</v>
      </c>
      <c r="G101" s="49">
        <v>0</v>
      </c>
      <c r="H101" s="49">
        <v>0</v>
      </c>
      <c r="I101" s="49">
        <v>0</v>
      </c>
      <c r="J101" s="49">
        <v>0</v>
      </c>
      <c r="K101" s="49">
        <v>0</v>
      </c>
      <c r="L101" s="49">
        <v>0</v>
      </c>
      <c r="M101" s="49">
        <v>0</v>
      </c>
      <c r="N101" s="49">
        <v>0</v>
      </c>
      <c r="O101" s="50">
        <v>0</v>
      </c>
      <c r="P101" s="51">
        <v>9.8863499825646017E-2</v>
      </c>
      <c r="Q101" s="49">
        <v>3.3491673068737344</v>
      </c>
      <c r="R101" s="49">
        <v>0.13572158273029458</v>
      </c>
      <c r="S101" s="52">
        <v>0</v>
      </c>
    </row>
    <row r="102" spans="1:19" s="62" customFormat="1" x14ac:dyDescent="0.2">
      <c r="A102" s="60" t="s">
        <v>30</v>
      </c>
      <c r="B102" s="46">
        <v>2</v>
      </c>
      <c r="C102" s="62" t="s">
        <v>318</v>
      </c>
      <c r="D102" s="62" t="s">
        <v>579</v>
      </c>
      <c r="E102" s="62" t="s">
        <v>580</v>
      </c>
      <c r="F102" s="48">
        <v>0</v>
      </c>
      <c r="G102" s="49">
        <v>0</v>
      </c>
      <c r="H102" s="49">
        <v>0</v>
      </c>
      <c r="I102" s="49">
        <v>0</v>
      </c>
      <c r="J102" s="49">
        <v>0</v>
      </c>
      <c r="K102" s="49">
        <v>0</v>
      </c>
      <c r="L102" s="49">
        <v>0</v>
      </c>
      <c r="M102" s="49">
        <v>0</v>
      </c>
      <c r="N102" s="49">
        <v>0</v>
      </c>
      <c r="O102" s="50">
        <v>0</v>
      </c>
      <c r="P102" s="51">
        <v>0</v>
      </c>
      <c r="Q102" s="49">
        <v>0.4290903059330004</v>
      </c>
      <c r="R102" s="49">
        <v>0</v>
      </c>
      <c r="S102" s="52">
        <v>0</v>
      </c>
    </row>
    <row r="103" spans="1:19" s="62" customFormat="1" x14ac:dyDescent="0.2">
      <c r="A103" s="60" t="s">
        <v>30</v>
      </c>
      <c r="B103" s="46">
        <v>3</v>
      </c>
      <c r="C103" s="62" t="s">
        <v>318</v>
      </c>
      <c r="D103" s="62" t="s">
        <v>579</v>
      </c>
      <c r="E103" s="62" t="s">
        <v>580</v>
      </c>
      <c r="F103" s="48">
        <v>0</v>
      </c>
      <c r="G103" s="49">
        <v>0</v>
      </c>
      <c r="H103" s="49">
        <v>0</v>
      </c>
      <c r="I103" s="49">
        <v>0</v>
      </c>
      <c r="J103" s="49">
        <v>0</v>
      </c>
      <c r="K103" s="49">
        <v>0</v>
      </c>
      <c r="L103" s="49">
        <v>0</v>
      </c>
      <c r="M103" s="49">
        <v>0</v>
      </c>
      <c r="N103" s="49">
        <v>0</v>
      </c>
      <c r="O103" s="50">
        <v>0</v>
      </c>
      <c r="P103" s="51">
        <v>1.6773473779805464E-2</v>
      </c>
      <c r="Q103" s="49">
        <v>0.6028601673331514</v>
      </c>
      <c r="R103" s="49">
        <v>0</v>
      </c>
      <c r="S103" s="52">
        <v>0</v>
      </c>
    </row>
    <row r="104" spans="1:19" s="62" customFormat="1" x14ac:dyDescent="0.2">
      <c r="A104" s="60" t="s">
        <v>30</v>
      </c>
      <c r="B104" s="46">
        <v>4</v>
      </c>
      <c r="C104" s="62" t="s">
        <v>318</v>
      </c>
      <c r="D104" s="62" t="s">
        <v>579</v>
      </c>
      <c r="E104" s="62" t="s">
        <v>580</v>
      </c>
      <c r="F104" s="48">
        <v>0</v>
      </c>
      <c r="G104" s="49">
        <v>0</v>
      </c>
      <c r="H104" s="49">
        <v>0</v>
      </c>
      <c r="I104" s="49">
        <v>0</v>
      </c>
      <c r="J104" s="49">
        <v>0</v>
      </c>
      <c r="K104" s="49">
        <v>0</v>
      </c>
      <c r="L104" s="49">
        <v>0</v>
      </c>
      <c r="M104" s="49">
        <v>0</v>
      </c>
      <c r="N104" s="49">
        <v>0</v>
      </c>
      <c r="O104" s="50">
        <v>0</v>
      </c>
      <c r="P104" s="51">
        <v>6.8165279262731221E-2</v>
      </c>
      <c r="Q104" s="49">
        <v>0.45538350485034007</v>
      </c>
      <c r="R104" s="49">
        <v>9.980675243302313E-2</v>
      </c>
      <c r="S104" s="52">
        <v>6.3992319719768848E-2</v>
      </c>
    </row>
    <row r="105" spans="1:19" s="62" customFormat="1" x14ac:dyDescent="0.2">
      <c r="A105" s="60" t="s">
        <v>31</v>
      </c>
      <c r="B105" s="46">
        <v>1</v>
      </c>
      <c r="C105" s="62" t="s">
        <v>319</v>
      </c>
      <c r="D105" s="62" t="s">
        <v>579</v>
      </c>
      <c r="E105" s="62" t="s">
        <v>580</v>
      </c>
      <c r="F105" s="48">
        <v>0</v>
      </c>
      <c r="G105" s="49">
        <v>0</v>
      </c>
      <c r="H105" s="49">
        <v>0</v>
      </c>
      <c r="I105" s="49">
        <v>0</v>
      </c>
      <c r="J105" s="49">
        <v>0</v>
      </c>
      <c r="K105" s="49">
        <v>0</v>
      </c>
      <c r="L105" s="49">
        <v>0</v>
      </c>
      <c r="M105" s="49">
        <v>0</v>
      </c>
      <c r="N105" s="49">
        <v>0</v>
      </c>
      <c r="O105" s="50">
        <v>0</v>
      </c>
      <c r="P105" s="51">
        <v>1.003426552552831</v>
      </c>
      <c r="Q105" s="49">
        <v>1.9440146582125788</v>
      </c>
      <c r="R105" s="49">
        <v>0.38389403364000912</v>
      </c>
      <c r="S105" s="52">
        <v>0</v>
      </c>
    </row>
    <row r="106" spans="1:19" s="62" customFormat="1" x14ac:dyDescent="0.2">
      <c r="A106" s="60" t="s">
        <v>31</v>
      </c>
      <c r="B106" s="46">
        <v>2</v>
      </c>
      <c r="C106" s="62" t="s">
        <v>319</v>
      </c>
      <c r="D106" s="62" t="s">
        <v>579</v>
      </c>
      <c r="E106" s="62" t="s">
        <v>580</v>
      </c>
      <c r="F106" s="48">
        <v>0</v>
      </c>
      <c r="G106" s="49">
        <v>0</v>
      </c>
      <c r="H106" s="49">
        <v>0</v>
      </c>
      <c r="I106" s="49">
        <v>0</v>
      </c>
      <c r="J106" s="49">
        <v>0</v>
      </c>
      <c r="K106" s="49">
        <v>0</v>
      </c>
      <c r="L106" s="49">
        <v>0</v>
      </c>
      <c r="M106" s="49">
        <v>0</v>
      </c>
      <c r="N106" s="49">
        <v>0</v>
      </c>
      <c r="O106" s="50">
        <v>0</v>
      </c>
      <c r="P106" s="51">
        <v>0.18139165571538782</v>
      </c>
      <c r="Q106" s="49">
        <v>0.78091746864013578</v>
      </c>
      <c r="R106" s="49">
        <v>0.10260279852597926</v>
      </c>
      <c r="S106" s="52">
        <v>0</v>
      </c>
    </row>
    <row r="107" spans="1:19" s="62" customFormat="1" x14ac:dyDescent="0.2">
      <c r="A107" s="60" t="s">
        <v>31</v>
      </c>
      <c r="B107" s="46">
        <v>3</v>
      </c>
      <c r="C107" s="62" t="s">
        <v>319</v>
      </c>
      <c r="D107" s="62" t="s">
        <v>579</v>
      </c>
      <c r="E107" s="62" t="s">
        <v>580</v>
      </c>
      <c r="F107" s="48">
        <v>0</v>
      </c>
      <c r="G107" s="49">
        <v>0</v>
      </c>
      <c r="H107" s="49">
        <v>0</v>
      </c>
      <c r="I107" s="49">
        <v>0</v>
      </c>
      <c r="J107" s="49">
        <v>0</v>
      </c>
      <c r="K107" s="49">
        <v>0</v>
      </c>
      <c r="L107" s="49">
        <v>0</v>
      </c>
      <c r="M107" s="49">
        <v>0</v>
      </c>
      <c r="N107" s="49">
        <v>0</v>
      </c>
      <c r="O107" s="50">
        <v>0</v>
      </c>
      <c r="P107" s="51">
        <v>0</v>
      </c>
      <c r="Q107" s="49">
        <v>2.3621778104522342</v>
      </c>
      <c r="R107" s="49">
        <v>0</v>
      </c>
      <c r="S107" s="52">
        <v>0</v>
      </c>
    </row>
    <row r="108" spans="1:19" s="62" customFormat="1" x14ac:dyDescent="0.2">
      <c r="A108" s="60" t="s">
        <v>31</v>
      </c>
      <c r="B108" s="46">
        <v>4</v>
      </c>
      <c r="C108" s="62" t="s">
        <v>319</v>
      </c>
      <c r="D108" s="62" t="s">
        <v>579</v>
      </c>
      <c r="E108" s="62" t="s">
        <v>580</v>
      </c>
      <c r="F108" s="48">
        <v>0</v>
      </c>
      <c r="G108" s="49">
        <v>0</v>
      </c>
      <c r="H108" s="49">
        <v>0</v>
      </c>
      <c r="I108" s="49">
        <v>0</v>
      </c>
      <c r="J108" s="49">
        <v>0</v>
      </c>
      <c r="K108" s="49">
        <v>0</v>
      </c>
      <c r="L108" s="49">
        <v>0</v>
      </c>
      <c r="M108" s="49">
        <v>0</v>
      </c>
      <c r="N108" s="49">
        <v>0</v>
      </c>
      <c r="O108" s="50">
        <v>0</v>
      </c>
      <c r="P108" s="51">
        <v>0.12936405721773114</v>
      </c>
      <c r="Q108" s="49">
        <v>2.4153207609060043</v>
      </c>
      <c r="R108" s="49">
        <v>0.221192374103133</v>
      </c>
      <c r="S108" s="52">
        <v>0.14338469111868199</v>
      </c>
    </row>
    <row r="109" spans="1:19" s="62" customFormat="1" x14ac:dyDescent="0.2">
      <c r="A109" s="60" t="s">
        <v>32</v>
      </c>
      <c r="B109" s="46">
        <v>1</v>
      </c>
      <c r="C109" s="62" t="s">
        <v>320</v>
      </c>
      <c r="D109" s="62" t="s">
        <v>579</v>
      </c>
      <c r="E109" s="62" t="s">
        <v>580</v>
      </c>
      <c r="F109" s="48">
        <v>0.56313137284359205</v>
      </c>
      <c r="G109" s="49">
        <v>0</v>
      </c>
      <c r="H109" s="49">
        <v>0</v>
      </c>
      <c r="I109" s="49">
        <v>0</v>
      </c>
      <c r="J109" s="49">
        <v>0</v>
      </c>
      <c r="K109" s="49">
        <v>0</v>
      </c>
      <c r="L109" s="49">
        <v>0</v>
      </c>
      <c r="M109" s="49">
        <v>0.45266582997259758</v>
      </c>
      <c r="N109" s="49">
        <v>0</v>
      </c>
      <c r="O109" s="50">
        <v>0</v>
      </c>
      <c r="P109" s="51">
        <v>0.1532289454497904</v>
      </c>
      <c r="Q109" s="49">
        <v>2.4374216496645293</v>
      </c>
      <c r="R109" s="49">
        <v>8.5150693550700443E-2</v>
      </c>
      <c r="S109" s="52">
        <v>0</v>
      </c>
    </row>
    <row r="110" spans="1:19" s="62" customFormat="1" x14ac:dyDescent="0.2">
      <c r="A110" s="60" t="s">
        <v>32</v>
      </c>
      <c r="B110" s="46">
        <v>2</v>
      </c>
      <c r="C110" s="62" t="s">
        <v>320</v>
      </c>
      <c r="D110" s="62" t="s">
        <v>579</v>
      </c>
      <c r="E110" s="62" t="s">
        <v>580</v>
      </c>
      <c r="F110" s="48">
        <v>0</v>
      </c>
      <c r="G110" s="49">
        <v>0</v>
      </c>
      <c r="H110" s="49">
        <v>0</v>
      </c>
      <c r="I110" s="49">
        <v>0</v>
      </c>
      <c r="J110" s="49">
        <v>0</v>
      </c>
      <c r="K110" s="49">
        <v>0</v>
      </c>
      <c r="L110" s="49">
        <v>0</v>
      </c>
      <c r="M110" s="49">
        <v>0</v>
      </c>
      <c r="N110" s="49">
        <v>0</v>
      </c>
      <c r="O110" s="50">
        <v>0</v>
      </c>
      <c r="P110" s="51">
        <v>0</v>
      </c>
      <c r="Q110" s="49">
        <v>0.76414828775738208</v>
      </c>
      <c r="R110" s="49">
        <v>1.7823715510535326E-2</v>
      </c>
      <c r="S110" s="52">
        <v>0.16830565636801159</v>
      </c>
    </row>
    <row r="111" spans="1:19" s="62" customFormat="1" x14ac:dyDescent="0.2">
      <c r="A111" s="60" t="s">
        <v>32</v>
      </c>
      <c r="B111" s="46">
        <v>3</v>
      </c>
      <c r="C111" s="62" t="s">
        <v>320</v>
      </c>
      <c r="D111" s="62" t="s">
        <v>579</v>
      </c>
      <c r="E111" s="62" t="s">
        <v>580</v>
      </c>
      <c r="F111" s="48">
        <v>0.21273717211733914</v>
      </c>
      <c r="G111" s="49">
        <v>0</v>
      </c>
      <c r="H111" s="49">
        <v>0</v>
      </c>
      <c r="I111" s="49">
        <v>0</v>
      </c>
      <c r="J111" s="49">
        <v>0</v>
      </c>
      <c r="K111" s="49">
        <v>0</v>
      </c>
      <c r="L111" s="49">
        <v>0</v>
      </c>
      <c r="M111" s="49">
        <v>0</v>
      </c>
      <c r="N111" s="49">
        <v>0</v>
      </c>
      <c r="O111" s="50">
        <v>0</v>
      </c>
      <c r="P111" s="51">
        <v>4.8997904247879462E-2</v>
      </c>
      <c r="Q111" s="49">
        <v>0.81454050582494886</v>
      </c>
      <c r="R111" s="49">
        <v>2.2781173651080733E-2</v>
      </c>
      <c r="S111" s="52">
        <v>0</v>
      </c>
    </row>
    <row r="112" spans="1:19" s="62" customFormat="1" x14ac:dyDescent="0.2">
      <c r="A112" s="60" t="s">
        <v>32</v>
      </c>
      <c r="B112" s="46">
        <v>4</v>
      </c>
      <c r="C112" s="62" t="s">
        <v>320</v>
      </c>
      <c r="D112" s="62" t="s">
        <v>579</v>
      </c>
      <c r="E112" s="62" t="s">
        <v>580</v>
      </c>
      <c r="F112" s="48">
        <v>0.6794201678765609</v>
      </c>
      <c r="G112" s="49">
        <v>0</v>
      </c>
      <c r="H112" s="49">
        <v>0</v>
      </c>
      <c r="I112" s="49">
        <v>0</v>
      </c>
      <c r="J112" s="49">
        <v>0.15290764855197284</v>
      </c>
      <c r="K112" s="49">
        <v>0.28576039444943424</v>
      </c>
      <c r="L112" s="49">
        <v>0.47923308728434688</v>
      </c>
      <c r="M112" s="49">
        <v>0.68877347067228922</v>
      </c>
      <c r="N112" s="49">
        <v>0</v>
      </c>
      <c r="O112" s="50">
        <v>0.14070213422578626</v>
      </c>
      <c r="P112" s="51">
        <v>5.8183876475837296E-2</v>
      </c>
      <c r="Q112" s="49">
        <v>1.2464822471652477</v>
      </c>
      <c r="R112" s="49">
        <v>7.833129793542204E-2</v>
      </c>
      <c r="S112" s="52">
        <v>0.13588263998661648</v>
      </c>
    </row>
    <row r="113" spans="1:19" s="62" customFormat="1" x14ac:dyDescent="0.2">
      <c r="A113" s="60" t="s">
        <v>33</v>
      </c>
      <c r="B113" s="46">
        <v>1</v>
      </c>
      <c r="C113" s="62" t="s">
        <v>321</v>
      </c>
      <c r="D113" s="62" t="s">
        <v>579</v>
      </c>
      <c r="E113" s="62" t="s">
        <v>580</v>
      </c>
      <c r="F113" s="48">
        <v>0.83678075135287622</v>
      </c>
      <c r="G113" s="49">
        <v>0</v>
      </c>
      <c r="H113" s="49">
        <v>0</v>
      </c>
      <c r="I113" s="49">
        <v>0</v>
      </c>
      <c r="J113" s="49">
        <v>0</v>
      </c>
      <c r="K113" s="49">
        <v>0</v>
      </c>
      <c r="L113" s="49">
        <v>0</v>
      </c>
      <c r="M113" s="49">
        <v>0.27194819877932641</v>
      </c>
      <c r="N113" s="49">
        <v>0</v>
      </c>
      <c r="O113" s="50">
        <v>0.16063587780047048</v>
      </c>
      <c r="P113" s="51">
        <v>0.29944909981289913</v>
      </c>
      <c r="Q113" s="49">
        <v>2.0129248090288154</v>
      </c>
      <c r="R113" s="49">
        <v>0.10324661722319299</v>
      </c>
      <c r="S113" s="52">
        <v>0</v>
      </c>
    </row>
    <row r="114" spans="1:19" s="62" customFormat="1" x14ac:dyDescent="0.2">
      <c r="A114" s="60" t="s">
        <v>33</v>
      </c>
      <c r="B114" s="46">
        <v>2</v>
      </c>
      <c r="C114" s="62" t="s">
        <v>321</v>
      </c>
      <c r="D114" s="62" t="s">
        <v>579</v>
      </c>
      <c r="E114" s="62" t="s">
        <v>580</v>
      </c>
      <c r="F114" s="48">
        <v>0.13517281134643908</v>
      </c>
      <c r="G114" s="49">
        <v>0</v>
      </c>
      <c r="H114" s="49">
        <v>0</v>
      </c>
      <c r="I114" s="49">
        <v>0</v>
      </c>
      <c r="J114" s="49">
        <v>0</v>
      </c>
      <c r="K114" s="49">
        <v>0</v>
      </c>
      <c r="L114" s="49">
        <v>0</v>
      </c>
      <c r="M114" s="49">
        <v>0</v>
      </c>
      <c r="N114" s="49">
        <v>0</v>
      </c>
      <c r="O114" s="50">
        <v>0</v>
      </c>
      <c r="P114" s="51">
        <v>0</v>
      </c>
      <c r="Q114" s="49">
        <v>0.49883879090822936</v>
      </c>
      <c r="R114" s="49">
        <v>0</v>
      </c>
      <c r="S114" s="52">
        <v>0</v>
      </c>
    </row>
    <row r="115" spans="1:19" s="62" customFormat="1" x14ac:dyDescent="0.2">
      <c r="A115" s="60" t="s">
        <v>33</v>
      </c>
      <c r="B115" s="46">
        <v>3</v>
      </c>
      <c r="C115" s="62" t="s">
        <v>321</v>
      </c>
      <c r="D115" s="62" t="s">
        <v>579</v>
      </c>
      <c r="E115" s="62" t="s">
        <v>580</v>
      </c>
      <c r="F115" s="48">
        <v>0</v>
      </c>
      <c r="G115" s="49">
        <v>0</v>
      </c>
      <c r="H115" s="49">
        <v>0</v>
      </c>
      <c r="I115" s="49">
        <v>0</v>
      </c>
      <c r="J115" s="49">
        <v>0</v>
      </c>
      <c r="K115" s="49">
        <v>0</v>
      </c>
      <c r="L115" s="49">
        <v>0</v>
      </c>
      <c r="M115" s="49">
        <v>0</v>
      </c>
      <c r="N115" s="49">
        <v>0</v>
      </c>
      <c r="O115" s="50">
        <v>0</v>
      </c>
      <c r="P115" s="51">
        <v>0</v>
      </c>
      <c r="Q115" s="49">
        <v>0.67008803349662605</v>
      </c>
      <c r="R115" s="49">
        <v>0</v>
      </c>
      <c r="S115" s="52">
        <v>0</v>
      </c>
    </row>
    <row r="116" spans="1:19" s="62" customFormat="1" x14ac:dyDescent="0.2">
      <c r="A116" s="60" t="s">
        <v>33</v>
      </c>
      <c r="B116" s="46">
        <v>4</v>
      </c>
      <c r="C116" s="62" t="s">
        <v>321</v>
      </c>
      <c r="D116" s="62" t="s">
        <v>579</v>
      </c>
      <c r="E116" s="62" t="s">
        <v>580</v>
      </c>
      <c r="F116" s="48">
        <v>0</v>
      </c>
      <c r="G116" s="49">
        <v>0</v>
      </c>
      <c r="H116" s="49">
        <v>0</v>
      </c>
      <c r="I116" s="49">
        <v>0</v>
      </c>
      <c r="J116" s="49">
        <v>0</v>
      </c>
      <c r="K116" s="49">
        <v>0</v>
      </c>
      <c r="L116" s="49">
        <v>0</v>
      </c>
      <c r="M116" s="49">
        <v>0</v>
      </c>
      <c r="N116" s="49">
        <v>0</v>
      </c>
      <c r="O116" s="50">
        <v>0</v>
      </c>
      <c r="P116" s="51">
        <v>4.2940806850284167E-2</v>
      </c>
      <c r="Q116" s="49">
        <v>0.52235627156602693</v>
      </c>
      <c r="R116" s="49">
        <v>7.0062203690289954E-2</v>
      </c>
      <c r="S116" s="52">
        <v>5.2368393380991238E-2</v>
      </c>
    </row>
    <row r="117" spans="1:19" s="62" customFormat="1" x14ac:dyDescent="0.2">
      <c r="A117" s="60" t="s">
        <v>34</v>
      </c>
      <c r="B117" s="46">
        <v>1</v>
      </c>
      <c r="C117" s="62" t="s">
        <v>322</v>
      </c>
      <c r="D117" s="62" t="s">
        <v>579</v>
      </c>
      <c r="E117" s="62" t="s">
        <v>580</v>
      </c>
      <c r="F117" s="48">
        <v>0</v>
      </c>
      <c r="G117" s="49">
        <v>0</v>
      </c>
      <c r="H117" s="49">
        <v>0</v>
      </c>
      <c r="I117" s="49">
        <v>0</v>
      </c>
      <c r="J117" s="49">
        <v>0</v>
      </c>
      <c r="K117" s="49">
        <v>0</v>
      </c>
      <c r="L117" s="49">
        <v>0</v>
      </c>
      <c r="M117" s="49">
        <v>0</v>
      </c>
      <c r="N117" s="49">
        <v>0</v>
      </c>
      <c r="O117" s="50">
        <v>0</v>
      </c>
      <c r="P117" s="51">
        <v>8.2979563939843737E-2</v>
      </c>
      <c r="Q117" s="49">
        <v>2.6742099637355778</v>
      </c>
      <c r="R117" s="49">
        <v>8.3958200854645976E-2</v>
      </c>
      <c r="S117" s="52">
        <v>0</v>
      </c>
    </row>
    <row r="118" spans="1:19" s="62" customFormat="1" x14ac:dyDescent="0.2">
      <c r="A118" s="60" t="s">
        <v>34</v>
      </c>
      <c r="B118" s="46">
        <v>3</v>
      </c>
      <c r="C118" s="62" t="s">
        <v>322</v>
      </c>
      <c r="D118" s="62" t="s">
        <v>579</v>
      </c>
      <c r="E118" s="62" t="s">
        <v>580</v>
      </c>
      <c r="F118" s="48">
        <v>0.75261262504972504</v>
      </c>
      <c r="G118" s="49">
        <v>0</v>
      </c>
      <c r="H118" s="49">
        <v>0</v>
      </c>
      <c r="I118" s="49">
        <v>0</v>
      </c>
      <c r="J118" s="49">
        <v>6.1126321925349683E-2</v>
      </c>
      <c r="K118" s="49">
        <v>0</v>
      </c>
      <c r="L118" s="49">
        <v>0.13599260189036866</v>
      </c>
      <c r="M118" s="49">
        <v>0.79075775811289206</v>
      </c>
      <c r="N118" s="49">
        <v>0</v>
      </c>
      <c r="O118" s="50">
        <v>0</v>
      </c>
      <c r="P118" s="51">
        <v>0.13251797847016022</v>
      </c>
      <c r="Q118" s="49">
        <v>3.7074792741294513</v>
      </c>
      <c r="R118" s="49">
        <v>0.26405396733668363</v>
      </c>
      <c r="S118" s="52">
        <v>0</v>
      </c>
    </row>
    <row r="119" spans="1:19" s="62" customFormat="1" x14ac:dyDescent="0.2">
      <c r="A119" s="60" t="s">
        <v>34</v>
      </c>
      <c r="B119" s="46">
        <v>4</v>
      </c>
      <c r="C119" s="62" t="s">
        <v>322</v>
      </c>
      <c r="D119" s="62" t="s">
        <v>579</v>
      </c>
      <c r="E119" s="62" t="s">
        <v>580</v>
      </c>
      <c r="F119" s="48">
        <v>0</v>
      </c>
      <c r="G119" s="49">
        <v>0</v>
      </c>
      <c r="H119" s="49">
        <v>0</v>
      </c>
      <c r="I119" s="49">
        <v>0</v>
      </c>
      <c r="J119" s="49">
        <v>0</v>
      </c>
      <c r="K119" s="49">
        <v>0</v>
      </c>
      <c r="L119" s="49">
        <v>0</v>
      </c>
      <c r="M119" s="49">
        <v>0</v>
      </c>
      <c r="N119" s="49">
        <v>0</v>
      </c>
      <c r="O119" s="50">
        <v>0</v>
      </c>
      <c r="P119" s="51">
        <v>4.71534375884732E-2</v>
      </c>
      <c r="Q119" s="49">
        <v>1.6899365502087442</v>
      </c>
      <c r="R119" s="49">
        <v>5.5101045114133454E-2</v>
      </c>
      <c r="S119" s="52">
        <v>3.0924542901401772E-2</v>
      </c>
    </row>
    <row r="120" spans="1:19" s="62" customFormat="1" x14ac:dyDescent="0.2">
      <c r="A120" s="60" t="s">
        <v>35</v>
      </c>
      <c r="B120" s="46">
        <v>1</v>
      </c>
      <c r="C120" s="62" t="s">
        <v>323</v>
      </c>
      <c r="D120" s="62" t="s">
        <v>579</v>
      </c>
      <c r="E120" s="62" t="s">
        <v>580</v>
      </c>
      <c r="F120" s="48">
        <v>0</v>
      </c>
      <c r="G120" s="49">
        <v>0</v>
      </c>
      <c r="H120" s="49">
        <v>0</v>
      </c>
      <c r="I120" s="49">
        <v>0</v>
      </c>
      <c r="J120" s="49">
        <v>0</v>
      </c>
      <c r="K120" s="49">
        <v>0</v>
      </c>
      <c r="L120" s="49">
        <v>0</v>
      </c>
      <c r="M120" s="49">
        <v>0</v>
      </c>
      <c r="N120" s="49">
        <v>0</v>
      </c>
      <c r="O120" s="50">
        <v>0.17948047460821831</v>
      </c>
      <c r="P120" s="51">
        <v>6.4886101011526198E-2</v>
      </c>
      <c r="Q120" s="49">
        <v>1.6293761456120524</v>
      </c>
      <c r="R120" s="49">
        <v>4.0317949442594543E-2</v>
      </c>
      <c r="S120" s="52">
        <v>0.10083172730798781</v>
      </c>
    </row>
    <row r="121" spans="1:19" s="62" customFormat="1" x14ac:dyDescent="0.2">
      <c r="A121" s="60" t="s">
        <v>35</v>
      </c>
      <c r="B121" s="46">
        <v>2</v>
      </c>
      <c r="C121" s="62" t="s">
        <v>323</v>
      </c>
      <c r="D121" s="62" t="s">
        <v>579</v>
      </c>
      <c r="E121" s="62" t="s">
        <v>580</v>
      </c>
      <c r="F121" s="48">
        <v>0</v>
      </c>
      <c r="G121" s="49">
        <v>0</v>
      </c>
      <c r="H121" s="49">
        <v>0</v>
      </c>
      <c r="I121" s="49">
        <v>0</v>
      </c>
      <c r="J121" s="49">
        <v>0</v>
      </c>
      <c r="K121" s="49">
        <v>0</v>
      </c>
      <c r="L121" s="49">
        <v>0</v>
      </c>
      <c r="M121" s="49">
        <v>0</v>
      </c>
      <c r="N121" s="49">
        <v>0</v>
      </c>
      <c r="O121" s="50">
        <v>0</v>
      </c>
      <c r="P121" s="51">
        <v>4.3850173101566997E-2</v>
      </c>
      <c r="Q121" s="49">
        <v>3.596689134082653</v>
      </c>
      <c r="R121" s="49">
        <v>4.518772041079501E-2</v>
      </c>
      <c r="S121" s="52">
        <v>0.36699386246858473</v>
      </c>
    </row>
    <row r="122" spans="1:19" s="62" customFormat="1" x14ac:dyDescent="0.2">
      <c r="A122" s="60" t="s">
        <v>35</v>
      </c>
      <c r="B122" s="46">
        <v>3</v>
      </c>
      <c r="C122" s="62" t="s">
        <v>323</v>
      </c>
      <c r="D122" s="62" t="s">
        <v>579</v>
      </c>
      <c r="E122" s="62" t="s">
        <v>580</v>
      </c>
      <c r="F122" s="48">
        <v>0</v>
      </c>
      <c r="G122" s="49">
        <v>0</v>
      </c>
      <c r="H122" s="49">
        <v>0</v>
      </c>
      <c r="I122" s="49">
        <v>0</v>
      </c>
      <c r="J122" s="49">
        <v>0</v>
      </c>
      <c r="K122" s="49">
        <v>0</v>
      </c>
      <c r="L122" s="49">
        <v>0</v>
      </c>
      <c r="M122" s="49">
        <v>0</v>
      </c>
      <c r="N122" s="49">
        <v>0</v>
      </c>
      <c r="O122" s="50">
        <v>0</v>
      </c>
      <c r="P122" s="51">
        <v>2.0079535888096887E-2</v>
      </c>
      <c r="Q122" s="49">
        <v>2.1344307606953086</v>
      </c>
      <c r="R122" s="49">
        <v>7.0615385773517933E-2</v>
      </c>
      <c r="S122" s="52">
        <v>6.4110305840996307E-2</v>
      </c>
    </row>
    <row r="123" spans="1:19" s="62" customFormat="1" x14ac:dyDescent="0.2">
      <c r="A123" s="60" t="s">
        <v>35</v>
      </c>
      <c r="B123" s="46">
        <v>4</v>
      </c>
      <c r="C123" s="62" t="s">
        <v>323</v>
      </c>
      <c r="D123" s="62" t="s">
        <v>579</v>
      </c>
      <c r="E123" s="62" t="s">
        <v>580</v>
      </c>
      <c r="F123" s="48">
        <v>0.59062789392979809</v>
      </c>
      <c r="G123" s="49">
        <v>0</v>
      </c>
      <c r="H123" s="49">
        <v>0</v>
      </c>
      <c r="I123" s="49">
        <v>0</v>
      </c>
      <c r="J123" s="49">
        <v>0</v>
      </c>
      <c r="K123" s="49">
        <v>0</v>
      </c>
      <c r="L123" s="49">
        <v>0.13143673612078507</v>
      </c>
      <c r="M123" s="49">
        <v>5.0282988297650023E-2</v>
      </c>
      <c r="N123" s="49">
        <v>7.1611513631709742E-2</v>
      </c>
      <c r="O123" s="50">
        <v>0.14223263084892962</v>
      </c>
      <c r="P123" s="51">
        <v>6.6490372310713877E-2</v>
      </c>
      <c r="Q123" s="49">
        <v>2.2839346947663874</v>
      </c>
      <c r="R123" s="49">
        <v>0.10713036534487344</v>
      </c>
      <c r="S123" s="52">
        <v>0.17443371195457297</v>
      </c>
    </row>
    <row r="124" spans="1:19" s="62" customFormat="1" x14ac:dyDescent="0.2">
      <c r="A124" s="60" t="s">
        <v>36</v>
      </c>
      <c r="B124" s="46">
        <v>1</v>
      </c>
      <c r="C124" s="62" t="s">
        <v>324</v>
      </c>
      <c r="D124" s="62" t="s">
        <v>579</v>
      </c>
      <c r="E124" s="62" t="s">
        <v>580</v>
      </c>
      <c r="F124" s="48">
        <v>0</v>
      </c>
      <c r="G124" s="49">
        <v>0</v>
      </c>
      <c r="H124" s="49">
        <v>0</v>
      </c>
      <c r="I124" s="49">
        <v>0</v>
      </c>
      <c r="J124" s="49">
        <v>0</v>
      </c>
      <c r="K124" s="49">
        <v>0</v>
      </c>
      <c r="L124" s="49">
        <v>0</v>
      </c>
      <c r="M124" s="49">
        <v>0</v>
      </c>
      <c r="N124" s="49">
        <v>0</v>
      </c>
      <c r="O124" s="50">
        <v>0</v>
      </c>
      <c r="P124" s="51">
        <v>9.5964221877920686E-3</v>
      </c>
      <c r="Q124" s="49">
        <v>0.11021179752476545</v>
      </c>
      <c r="R124" s="49">
        <v>2.6585832745434582E-2</v>
      </c>
      <c r="S124" s="52">
        <v>0</v>
      </c>
    </row>
    <row r="125" spans="1:19" s="62" customFormat="1" x14ac:dyDescent="0.2">
      <c r="A125" s="60" t="s">
        <v>36</v>
      </c>
      <c r="B125" s="46">
        <v>2</v>
      </c>
      <c r="C125" s="62" t="s">
        <v>324</v>
      </c>
      <c r="D125" s="62" t="s">
        <v>579</v>
      </c>
      <c r="E125" s="62" t="s">
        <v>580</v>
      </c>
      <c r="F125" s="48">
        <v>0.45935242699990214</v>
      </c>
      <c r="G125" s="49">
        <v>0</v>
      </c>
      <c r="H125" s="49">
        <v>0</v>
      </c>
      <c r="I125" s="49">
        <v>0</v>
      </c>
      <c r="J125" s="49">
        <v>0</v>
      </c>
      <c r="K125" s="49">
        <v>9.4421213418825645E-2</v>
      </c>
      <c r="L125" s="49">
        <v>0</v>
      </c>
      <c r="M125" s="49">
        <v>0.42873962544603195</v>
      </c>
      <c r="N125" s="49">
        <v>0</v>
      </c>
      <c r="O125" s="50">
        <v>0</v>
      </c>
      <c r="P125" s="51">
        <v>4.1510531163869539E-2</v>
      </c>
      <c r="Q125" s="49">
        <v>0.6266989915957224</v>
      </c>
      <c r="R125" s="49">
        <v>1.9288212532498461E-2</v>
      </c>
      <c r="S125" s="52">
        <v>6.7890973046805581E-2</v>
      </c>
    </row>
    <row r="126" spans="1:19" s="62" customFormat="1" x14ac:dyDescent="0.2">
      <c r="A126" s="60" t="s">
        <v>36</v>
      </c>
      <c r="B126" s="46">
        <v>3</v>
      </c>
      <c r="C126" s="62" t="s">
        <v>324</v>
      </c>
      <c r="D126" s="62" t="s">
        <v>579</v>
      </c>
      <c r="E126" s="62" t="s">
        <v>580</v>
      </c>
      <c r="F126" s="48">
        <v>0.36888161906925737</v>
      </c>
      <c r="G126" s="49">
        <v>0</v>
      </c>
      <c r="H126" s="49">
        <v>0</v>
      </c>
      <c r="I126" s="49">
        <v>0</v>
      </c>
      <c r="J126" s="49">
        <v>0</v>
      </c>
      <c r="K126" s="49">
        <v>0</v>
      </c>
      <c r="L126" s="49">
        <v>0.14488630725574511</v>
      </c>
      <c r="M126" s="49">
        <v>0.36649888830515104</v>
      </c>
      <c r="N126" s="49">
        <v>0</v>
      </c>
      <c r="O126" s="50">
        <v>0</v>
      </c>
      <c r="P126" s="51">
        <v>0.15524215852385395</v>
      </c>
      <c r="Q126" s="49">
        <v>0.46568693424972352</v>
      </c>
      <c r="R126" s="49">
        <v>2.3494658425596868E-2</v>
      </c>
      <c r="S126" s="52">
        <v>3.5486767249775078E-2</v>
      </c>
    </row>
    <row r="127" spans="1:19" s="62" customFormat="1" x14ac:dyDescent="0.2">
      <c r="A127" s="60" t="s">
        <v>36</v>
      </c>
      <c r="B127" s="46">
        <v>4</v>
      </c>
      <c r="C127" s="62" t="s">
        <v>324</v>
      </c>
      <c r="D127" s="62" t="s">
        <v>579</v>
      </c>
      <c r="E127" s="62" t="s">
        <v>580</v>
      </c>
      <c r="F127" s="48">
        <v>4.4930061595614275</v>
      </c>
      <c r="G127" s="49">
        <v>0</v>
      </c>
      <c r="H127" s="49">
        <v>0</v>
      </c>
      <c r="I127" s="49">
        <v>0</v>
      </c>
      <c r="J127" s="49">
        <v>0.2360567671171506</v>
      </c>
      <c r="K127" s="49">
        <v>0.42788839236648418</v>
      </c>
      <c r="L127" s="49">
        <v>2.0221392249842882</v>
      </c>
      <c r="M127" s="49">
        <v>3.5128285568546525</v>
      </c>
      <c r="N127" s="49">
        <v>0</v>
      </c>
      <c r="O127" s="50">
        <v>0.22277122790179876</v>
      </c>
      <c r="P127" s="51">
        <v>6.9689059916629312E-2</v>
      </c>
      <c r="Q127" s="49">
        <v>0.82275716183641723</v>
      </c>
      <c r="R127" s="49">
        <v>5.7626869337655554E-2</v>
      </c>
      <c r="S127" s="52">
        <v>0.1180996765173814</v>
      </c>
    </row>
    <row r="128" spans="1:19" s="62" customFormat="1" x14ac:dyDescent="0.2">
      <c r="A128" s="60" t="s">
        <v>37</v>
      </c>
      <c r="B128" s="46">
        <v>1</v>
      </c>
      <c r="C128" s="62" t="s">
        <v>325</v>
      </c>
      <c r="D128" s="62" t="s">
        <v>579</v>
      </c>
      <c r="E128" s="62" t="s">
        <v>580</v>
      </c>
      <c r="F128" s="48">
        <v>0</v>
      </c>
      <c r="G128" s="49">
        <v>0</v>
      </c>
      <c r="H128" s="49">
        <v>0</v>
      </c>
      <c r="I128" s="49">
        <v>0</v>
      </c>
      <c r="J128" s="49">
        <v>0</v>
      </c>
      <c r="K128" s="49">
        <v>0</v>
      </c>
      <c r="L128" s="49">
        <v>0</v>
      </c>
      <c r="M128" s="49">
        <v>0</v>
      </c>
      <c r="N128" s="49">
        <v>0</v>
      </c>
      <c r="O128" s="50">
        <v>0</v>
      </c>
      <c r="P128" s="51">
        <v>2.2709100608477108E-2</v>
      </c>
      <c r="Q128" s="49">
        <v>0.42035511820785398</v>
      </c>
      <c r="R128" s="49">
        <v>3.6033282861708267E-2</v>
      </c>
      <c r="S128" s="52">
        <v>0</v>
      </c>
    </row>
    <row r="129" spans="1:19" s="62" customFormat="1" x14ac:dyDescent="0.2">
      <c r="A129" s="60" t="s">
        <v>37</v>
      </c>
      <c r="B129" s="46">
        <v>2</v>
      </c>
      <c r="C129" s="62" t="s">
        <v>325</v>
      </c>
      <c r="D129" s="62" t="s">
        <v>579</v>
      </c>
      <c r="E129" s="62" t="s">
        <v>580</v>
      </c>
      <c r="F129" s="48">
        <v>0</v>
      </c>
      <c r="G129" s="49">
        <v>0</v>
      </c>
      <c r="H129" s="49">
        <v>0</v>
      </c>
      <c r="I129" s="49">
        <v>0</v>
      </c>
      <c r="J129" s="49">
        <v>0</v>
      </c>
      <c r="K129" s="49">
        <v>0</v>
      </c>
      <c r="L129" s="49">
        <v>0</v>
      </c>
      <c r="M129" s="49">
        <v>0</v>
      </c>
      <c r="N129" s="49">
        <v>0</v>
      </c>
      <c r="O129" s="50">
        <v>0</v>
      </c>
      <c r="P129" s="51">
        <v>6.2088887624892966E-2</v>
      </c>
      <c r="Q129" s="49">
        <v>2.257582009292717</v>
      </c>
      <c r="R129" s="49">
        <v>7.9865885877611426E-2</v>
      </c>
      <c r="S129" s="52">
        <v>8.413193537469707E-2</v>
      </c>
    </row>
    <row r="130" spans="1:19" s="62" customFormat="1" x14ac:dyDescent="0.2">
      <c r="A130" s="60" t="s">
        <v>37</v>
      </c>
      <c r="B130" s="46">
        <v>3</v>
      </c>
      <c r="C130" s="62" t="s">
        <v>325</v>
      </c>
      <c r="D130" s="62" t="s">
        <v>579</v>
      </c>
      <c r="E130" s="62" t="s">
        <v>580</v>
      </c>
      <c r="F130" s="48">
        <v>0</v>
      </c>
      <c r="G130" s="49">
        <v>0</v>
      </c>
      <c r="H130" s="49">
        <v>0</v>
      </c>
      <c r="I130" s="49">
        <v>0</v>
      </c>
      <c r="J130" s="49">
        <v>0</v>
      </c>
      <c r="K130" s="49">
        <v>0</v>
      </c>
      <c r="L130" s="49">
        <v>0</v>
      </c>
      <c r="M130" s="49">
        <v>0</v>
      </c>
      <c r="N130" s="49">
        <v>0</v>
      </c>
      <c r="O130" s="50">
        <v>0</v>
      </c>
      <c r="P130" s="51">
        <v>0</v>
      </c>
      <c r="Q130" s="49">
        <v>0.8934185812405907</v>
      </c>
      <c r="R130" s="49">
        <v>0.1340843491904444</v>
      </c>
      <c r="S130" s="52">
        <v>0</v>
      </c>
    </row>
    <row r="131" spans="1:19" s="62" customFormat="1" x14ac:dyDescent="0.2">
      <c r="A131" s="60" t="s">
        <v>38</v>
      </c>
      <c r="B131" s="46">
        <v>1</v>
      </c>
      <c r="C131" s="62" t="s">
        <v>326</v>
      </c>
      <c r="D131" s="62" t="s">
        <v>579</v>
      </c>
      <c r="E131" s="62" t="s">
        <v>580</v>
      </c>
      <c r="F131" s="48">
        <v>0</v>
      </c>
      <c r="G131" s="49">
        <v>0</v>
      </c>
      <c r="H131" s="49">
        <v>0</v>
      </c>
      <c r="I131" s="49">
        <v>0</v>
      </c>
      <c r="J131" s="49">
        <v>0</v>
      </c>
      <c r="K131" s="49">
        <v>0</v>
      </c>
      <c r="L131" s="49">
        <v>0</v>
      </c>
      <c r="M131" s="49">
        <v>0</v>
      </c>
      <c r="N131" s="49">
        <v>0</v>
      </c>
      <c r="O131" s="50">
        <v>0</v>
      </c>
      <c r="P131" s="51">
        <v>4.108667629425615E-2</v>
      </c>
      <c r="Q131" s="49">
        <v>1.0700166673218745</v>
      </c>
      <c r="R131" s="49">
        <v>7.6160984976552548E-2</v>
      </c>
      <c r="S131" s="52">
        <v>0</v>
      </c>
    </row>
    <row r="132" spans="1:19" s="62" customFormat="1" x14ac:dyDescent="0.2">
      <c r="A132" s="60" t="s">
        <v>38</v>
      </c>
      <c r="B132" s="46">
        <v>2</v>
      </c>
      <c r="C132" s="62" t="s">
        <v>326</v>
      </c>
      <c r="D132" s="62" t="s">
        <v>579</v>
      </c>
      <c r="E132" s="62" t="s">
        <v>580</v>
      </c>
      <c r="F132" s="48">
        <v>0</v>
      </c>
      <c r="G132" s="49">
        <v>0</v>
      </c>
      <c r="H132" s="49">
        <v>0</v>
      </c>
      <c r="I132" s="49">
        <v>0</v>
      </c>
      <c r="J132" s="49">
        <v>0</v>
      </c>
      <c r="K132" s="49">
        <v>0</v>
      </c>
      <c r="L132" s="49">
        <v>0</v>
      </c>
      <c r="M132" s="49">
        <v>0</v>
      </c>
      <c r="N132" s="49">
        <v>0</v>
      </c>
      <c r="O132" s="50">
        <v>0</v>
      </c>
      <c r="P132" s="51">
        <v>0</v>
      </c>
      <c r="Q132" s="49">
        <v>0.71198946104479743</v>
      </c>
      <c r="R132" s="49">
        <v>1.9470075564316541E-2</v>
      </c>
      <c r="S132" s="52">
        <v>0</v>
      </c>
    </row>
    <row r="133" spans="1:19" s="62" customFormat="1" x14ac:dyDescent="0.2">
      <c r="A133" s="60" t="s">
        <v>38</v>
      </c>
      <c r="B133" s="46">
        <v>3</v>
      </c>
      <c r="C133" s="62" t="s">
        <v>326</v>
      </c>
      <c r="D133" s="62" t="s">
        <v>579</v>
      </c>
      <c r="E133" s="62" t="s">
        <v>580</v>
      </c>
      <c r="F133" s="48">
        <v>0.32130020614197019</v>
      </c>
      <c r="G133" s="49">
        <v>0</v>
      </c>
      <c r="H133" s="49">
        <v>0</v>
      </c>
      <c r="I133" s="49">
        <v>0</v>
      </c>
      <c r="J133" s="49">
        <v>0</v>
      </c>
      <c r="K133" s="49">
        <v>0</v>
      </c>
      <c r="L133" s="49">
        <v>0</v>
      </c>
      <c r="M133" s="49">
        <v>0</v>
      </c>
      <c r="N133" s="49">
        <v>0</v>
      </c>
      <c r="O133" s="50">
        <v>0</v>
      </c>
      <c r="P133" s="51">
        <v>0</v>
      </c>
      <c r="Q133" s="49">
        <v>2.890028193704727</v>
      </c>
      <c r="R133" s="49">
        <v>0.14669926381945486</v>
      </c>
      <c r="S133" s="52">
        <v>0</v>
      </c>
    </row>
    <row r="134" spans="1:19" s="62" customFormat="1" x14ac:dyDescent="0.2">
      <c r="A134" s="60" t="s">
        <v>38</v>
      </c>
      <c r="B134" s="46">
        <v>4</v>
      </c>
      <c r="C134" s="62" t="s">
        <v>326</v>
      </c>
      <c r="D134" s="62" t="s">
        <v>579</v>
      </c>
      <c r="E134" s="62" t="s">
        <v>580</v>
      </c>
      <c r="F134" s="48">
        <v>3.0707752015284231</v>
      </c>
      <c r="G134" s="49">
        <v>0</v>
      </c>
      <c r="H134" s="49">
        <v>0</v>
      </c>
      <c r="I134" s="49">
        <v>0.13496345453954101</v>
      </c>
      <c r="J134" s="49">
        <v>0.18974827145193307</v>
      </c>
      <c r="K134" s="49">
        <v>1.8893758940081249</v>
      </c>
      <c r="L134" s="49">
        <v>0</v>
      </c>
      <c r="M134" s="49">
        <v>2.0242382435207458</v>
      </c>
      <c r="N134" s="49">
        <v>0</v>
      </c>
      <c r="O134" s="50">
        <v>0.16410364756962312</v>
      </c>
      <c r="P134" s="51">
        <v>1.8017072549099705E-2</v>
      </c>
      <c r="Q134" s="49">
        <v>2.1004925953355866</v>
      </c>
      <c r="R134" s="49">
        <v>0.14405506936334284</v>
      </c>
      <c r="S134" s="52">
        <v>9.4983862111771067E-2</v>
      </c>
    </row>
    <row r="135" spans="1:19" s="62" customFormat="1" x14ac:dyDescent="0.2">
      <c r="A135" s="60" t="s">
        <v>39</v>
      </c>
      <c r="B135" s="46">
        <v>1</v>
      </c>
      <c r="C135" s="62" t="s">
        <v>327</v>
      </c>
      <c r="D135" s="62" t="s">
        <v>579</v>
      </c>
      <c r="E135" s="62" t="s">
        <v>580</v>
      </c>
      <c r="F135" s="48">
        <v>1.4417017437949058</v>
      </c>
      <c r="G135" s="49">
        <v>0</v>
      </c>
      <c r="H135" s="49">
        <v>0</v>
      </c>
      <c r="I135" s="49">
        <v>0</v>
      </c>
      <c r="J135" s="49">
        <v>0</v>
      </c>
      <c r="K135" s="49">
        <v>0</v>
      </c>
      <c r="L135" s="49">
        <v>0</v>
      </c>
      <c r="M135" s="49">
        <v>0</v>
      </c>
      <c r="N135" s="49">
        <v>0</v>
      </c>
      <c r="O135" s="50">
        <v>0</v>
      </c>
      <c r="P135" s="51">
        <v>0.32653018935432759</v>
      </c>
      <c r="Q135" s="49">
        <v>5.6689897925211463</v>
      </c>
      <c r="R135" s="49">
        <v>0.17564178366333691</v>
      </c>
      <c r="S135" s="52">
        <v>6.1384398816932619E-2</v>
      </c>
    </row>
    <row r="136" spans="1:19" s="62" customFormat="1" x14ac:dyDescent="0.2">
      <c r="A136" s="60" t="s">
        <v>39</v>
      </c>
      <c r="B136" s="46">
        <v>2</v>
      </c>
      <c r="C136" s="62" t="s">
        <v>327</v>
      </c>
      <c r="D136" s="62" t="s">
        <v>579</v>
      </c>
      <c r="E136" s="62" t="s">
        <v>580</v>
      </c>
      <c r="F136" s="48">
        <v>0</v>
      </c>
      <c r="G136" s="49">
        <v>0</v>
      </c>
      <c r="H136" s="49">
        <v>0</v>
      </c>
      <c r="I136" s="49">
        <v>0</v>
      </c>
      <c r="J136" s="49">
        <v>0</v>
      </c>
      <c r="K136" s="49">
        <v>0</v>
      </c>
      <c r="L136" s="49">
        <v>0</v>
      </c>
      <c r="M136" s="49">
        <v>0</v>
      </c>
      <c r="N136" s="49">
        <v>0</v>
      </c>
      <c r="O136" s="50">
        <v>0</v>
      </c>
      <c r="P136" s="51">
        <v>2.3623499869737621E-2</v>
      </c>
      <c r="Q136" s="49">
        <v>0.77634125063851156</v>
      </c>
      <c r="R136" s="49">
        <v>3.1565064035979216E-2</v>
      </c>
      <c r="S136" s="52">
        <v>0</v>
      </c>
    </row>
    <row r="137" spans="1:19" s="62" customFormat="1" x14ac:dyDescent="0.2">
      <c r="A137" s="60" t="s">
        <v>39</v>
      </c>
      <c r="B137" s="46">
        <v>3</v>
      </c>
      <c r="C137" s="62" t="s">
        <v>327</v>
      </c>
      <c r="D137" s="62" t="s">
        <v>579</v>
      </c>
      <c r="E137" s="62" t="s">
        <v>580</v>
      </c>
      <c r="F137" s="48">
        <v>0.19560777598904705</v>
      </c>
      <c r="G137" s="49">
        <v>0</v>
      </c>
      <c r="H137" s="49">
        <v>0</v>
      </c>
      <c r="I137" s="49">
        <v>0</v>
      </c>
      <c r="J137" s="49">
        <v>0</v>
      </c>
      <c r="K137" s="49">
        <v>0</v>
      </c>
      <c r="L137" s="49">
        <v>0</v>
      </c>
      <c r="M137" s="49">
        <v>0</v>
      </c>
      <c r="N137" s="49">
        <v>0</v>
      </c>
      <c r="O137" s="50">
        <v>0</v>
      </c>
      <c r="P137" s="51">
        <v>5.9118573007206569E-2</v>
      </c>
      <c r="Q137" s="49">
        <v>1.4815270577799498</v>
      </c>
      <c r="R137" s="49">
        <v>9.0770478580730715E-2</v>
      </c>
      <c r="S137" s="52">
        <v>4.4471629039055292E-2</v>
      </c>
    </row>
    <row r="138" spans="1:19" s="62" customFormat="1" x14ac:dyDescent="0.2">
      <c r="A138" s="60" t="s">
        <v>39</v>
      </c>
      <c r="B138" s="46">
        <v>4</v>
      </c>
      <c r="C138" s="62" t="s">
        <v>327</v>
      </c>
      <c r="D138" s="62" t="s">
        <v>579</v>
      </c>
      <c r="E138" s="62" t="s">
        <v>580</v>
      </c>
      <c r="F138" s="48">
        <v>0.53068702169991844</v>
      </c>
      <c r="G138" s="49">
        <v>0</v>
      </c>
      <c r="H138" s="49">
        <v>0</v>
      </c>
      <c r="I138" s="49">
        <v>0</v>
      </c>
      <c r="J138" s="49">
        <v>4.6368459737869669E-2</v>
      </c>
      <c r="K138" s="49">
        <v>7.6469672683297726E-2</v>
      </c>
      <c r="L138" s="49">
        <v>0</v>
      </c>
      <c r="M138" s="49">
        <v>0.15960427970552271</v>
      </c>
      <c r="N138" s="49">
        <v>0</v>
      </c>
      <c r="O138" s="50">
        <v>0</v>
      </c>
      <c r="P138" s="51">
        <v>6.6265775549545131E-2</v>
      </c>
      <c r="Q138" s="49">
        <v>2.1979539708058646</v>
      </c>
      <c r="R138" s="49">
        <v>7.2521618125953272E-2</v>
      </c>
      <c r="S138" s="52">
        <v>2.6679589295658043E-2</v>
      </c>
    </row>
    <row r="139" spans="1:19" s="62" customFormat="1" x14ac:dyDescent="0.2">
      <c r="A139" s="60" t="s">
        <v>40</v>
      </c>
      <c r="B139" s="46">
        <v>1</v>
      </c>
      <c r="C139" s="62" t="s">
        <v>328</v>
      </c>
      <c r="D139" s="62" t="s">
        <v>579</v>
      </c>
      <c r="E139" s="62" t="s">
        <v>580</v>
      </c>
      <c r="F139" s="48">
        <v>0</v>
      </c>
      <c r="G139" s="49">
        <v>0</v>
      </c>
      <c r="H139" s="49">
        <v>0</v>
      </c>
      <c r="I139" s="49">
        <v>0</v>
      </c>
      <c r="J139" s="49">
        <v>0</v>
      </c>
      <c r="K139" s="49">
        <v>0</v>
      </c>
      <c r="L139" s="49">
        <v>0</v>
      </c>
      <c r="M139" s="49">
        <v>0</v>
      </c>
      <c r="N139" s="49">
        <v>0</v>
      </c>
      <c r="O139" s="50">
        <v>0</v>
      </c>
      <c r="P139" s="51">
        <v>5.0717958199712913E-2</v>
      </c>
      <c r="Q139" s="49">
        <v>1.1971122539046597</v>
      </c>
      <c r="R139" s="49">
        <v>5.6225710422815205E-2</v>
      </c>
      <c r="S139" s="52">
        <v>3.1030673657560022E-2</v>
      </c>
    </row>
    <row r="140" spans="1:19" s="62" customFormat="1" x14ac:dyDescent="0.2">
      <c r="A140" s="60" t="s">
        <v>40</v>
      </c>
      <c r="B140" s="46">
        <v>2</v>
      </c>
      <c r="C140" s="62" t="s">
        <v>328</v>
      </c>
      <c r="D140" s="62" t="s">
        <v>579</v>
      </c>
      <c r="E140" s="62" t="s">
        <v>580</v>
      </c>
      <c r="F140" s="48">
        <v>0</v>
      </c>
      <c r="G140" s="49">
        <v>0</v>
      </c>
      <c r="H140" s="49">
        <v>0</v>
      </c>
      <c r="I140" s="49">
        <v>0</v>
      </c>
      <c r="J140" s="49">
        <v>0</v>
      </c>
      <c r="K140" s="49">
        <v>0</v>
      </c>
      <c r="L140" s="49">
        <v>0</v>
      </c>
      <c r="M140" s="49">
        <v>0</v>
      </c>
      <c r="N140" s="49">
        <v>0</v>
      </c>
      <c r="O140" s="50">
        <v>0</v>
      </c>
      <c r="P140" s="51">
        <v>0</v>
      </c>
      <c r="Q140" s="49">
        <v>0.24616449390621176</v>
      </c>
      <c r="R140" s="49">
        <v>3.3081558594718216E-2</v>
      </c>
      <c r="S140" s="52">
        <v>1.9219570884193609E-2</v>
      </c>
    </row>
    <row r="141" spans="1:19" s="62" customFormat="1" x14ac:dyDescent="0.2">
      <c r="A141" s="60" t="s">
        <v>40</v>
      </c>
      <c r="B141" s="46">
        <v>3</v>
      </c>
      <c r="C141" s="62" t="s">
        <v>328</v>
      </c>
      <c r="D141" s="62" t="s">
        <v>579</v>
      </c>
      <c r="E141" s="62" t="s">
        <v>580</v>
      </c>
      <c r="F141" s="48">
        <v>0.42405530228815863</v>
      </c>
      <c r="G141" s="49">
        <v>0</v>
      </c>
      <c r="H141" s="49">
        <v>0</v>
      </c>
      <c r="I141" s="49">
        <v>0</v>
      </c>
      <c r="J141" s="49">
        <v>0</v>
      </c>
      <c r="K141" s="49">
        <v>0</v>
      </c>
      <c r="L141" s="49">
        <v>0</v>
      </c>
      <c r="M141" s="49">
        <v>0.17742580893688914</v>
      </c>
      <c r="N141" s="49">
        <v>0</v>
      </c>
      <c r="O141" s="50">
        <v>0</v>
      </c>
      <c r="P141" s="51">
        <v>0</v>
      </c>
      <c r="Q141" s="49">
        <v>0.50568538052714673</v>
      </c>
      <c r="R141" s="49">
        <v>4.4622321110559082E-2</v>
      </c>
      <c r="S141" s="52">
        <v>7.9911454204040819E-2</v>
      </c>
    </row>
    <row r="142" spans="1:19" s="62" customFormat="1" x14ac:dyDescent="0.2">
      <c r="A142" s="60" t="s">
        <v>40</v>
      </c>
      <c r="B142" s="46">
        <v>4</v>
      </c>
      <c r="C142" s="62" t="s">
        <v>328</v>
      </c>
      <c r="D142" s="62" t="s">
        <v>579</v>
      </c>
      <c r="E142" s="62" t="s">
        <v>580</v>
      </c>
      <c r="F142" s="48">
        <v>0</v>
      </c>
      <c r="G142" s="49">
        <v>0</v>
      </c>
      <c r="H142" s="49">
        <v>0</v>
      </c>
      <c r="I142" s="49">
        <v>0</v>
      </c>
      <c r="J142" s="49">
        <v>0</v>
      </c>
      <c r="K142" s="49">
        <v>6.8573295280337968E-2</v>
      </c>
      <c r="L142" s="49">
        <v>0</v>
      </c>
      <c r="M142" s="49">
        <v>0.19447840045564699</v>
      </c>
      <c r="N142" s="49">
        <v>0</v>
      </c>
      <c r="O142" s="50">
        <v>0</v>
      </c>
      <c r="P142" s="51">
        <v>2.1300273439642092E-2</v>
      </c>
      <c r="Q142" s="49">
        <v>0.52740740612096837</v>
      </c>
      <c r="R142" s="49">
        <v>6.571354719953415E-2</v>
      </c>
      <c r="S142" s="52">
        <v>5.2658748859559817E-2</v>
      </c>
    </row>
    <row r="143" spans="1:19" s="62" customFormat="1" x14ac:dyDescent="0.2">
      <c r="A143" s="60" t="s">
        <v>41</v>
      </c>
      <c r="B143" s="46">
        <v>1</v>
      </c>
      <c r="C143" s="62" t="s">
        <v>329</v>
      </c>
      <c r="D143" s="62" t="s">
        <v>579</v>
      </c>
      <c r="E143" s="62" t="s">
        <v>580</v>
      </c>
      <c r="F143" s="48">
        <v>0</v>
      </c>
      <c r="G143" s="49">
        <v>0</v>
      </c>
      <c r="H143" s="49">
        <v>0</v>
      </c>
      <c r="I143" s="49">
        <v>0</v>
      </c>
      <c r="J143" s="49">
        <v>0</v>
      </c>
      <c r="K143" s="49">
        <v>0</v>
      </c>
      <c r="L143" s="49">
        <v>0</v>
      </c>
      <c r="M143" s="49">
        <v>0</v>
      </c>
      <c r="N143" s="49">
        <v>0</v>
      </c>
      <c r="O143" s="50">
        <v>0</v>
      </c>
      <c r="P143" s="51">
        <v>0</v>
      </c>
      <c r="Q143" s="49">
        <v>0.21252411801715679</v>
      </c>
      <c r="R143" s="49">
        <v>2.9256211857972184E-2</v>
      </c>
      <c r="S143" s="52">
        <v>3.5139574498761109E-2</v>
      </c>
    </row>
    <row r="144" spans="1:19" s="62" customFormat="1" x14ac:dyDescent="0.2">
      <c r="A144" s="60" t="s">
        <v>41</v>
      </c>
      <c r="B144" s="46">
        <v>2</v>
      </c>
      <c r="C144" s="62" t="s">
        <v>329</v>
      </c>
      <c r="D144" s="62" t="s">
        <v>579</v>
      </c>
      <c r="E144" s="62" t="s">
        <v>580</v>
      </c>
      <c r="F144" s="48">
        <v>0</v>
      </c>
      <c r="G144" s="49">
        <v>0</v>
      </c>
      <c r="H144" s="49">
        <v>0</v>
      </c>
      <c r="I144" s="49">
        <v>0</v>
      </c>
      <c r="J144" s="49">
        <v>0</v>
      </c>
      <c r="K144" s="49">
        <v>0</v>
      </c>
      <c r="L144" s="49">
        <v>0</v>
      </c>
      <c r="M144" s="49">
        <v>0</v>
      </c>
      <c r="N144" s="49">
        <v>0</v>
      </c>
      <c r="O144" s="50">
        <v>0</v>
      </c>
      <c r="P144" s="51">
        <v>0</v>
      </c>
      <c r="Q144" s="49">
        <v>0.36677628409668855</v>
      </c>
      <c r="R144" s="49">
        <v>3.7998753155972426E-2</v>
      </c>
      <c r="S144" s="52">
        <v>2.6149399255876737E-2</v>
      </c>
    </row>
    <row r="145" spans="1:19" s="62" customFormat="1" x14ac:dyDescent="0.2">
      <c r="A145" s="60" t="s">
        <v>41</v>
      </c>
      <c r="B145" s="46">
        <v>4</v>
      </c>
      <c r="C145" s="62" t="s">
        <v>329</v>
      </c>
      <c r="D145" s="62" t="s">
        <v>579</v>
      </c>
      <c r="E145" s="62" t="s">
        <v>580</v>
      </c>
      <c r="F145" s="48">
        <v>0.34027569221112486</v>
      </c>
      <c r="G145" s="49">
        <v>0</v>
      </c>
      <c r="H145" s="49">
        <v>0</v>
      </c>
      <c r="I145" s="49">
        <v>0</v>
      </c>
      <c r="J145" s="49">
        <v>0</v>
      </c>
      <c r="K145" s="49">
        <v>0</v>
      </c>
      <c r="L145" s="49">
        <v>0</v>
      </c>
      <c r="M145" s="49">
        <v>0.13389933788183866</v>
      </c>
      <c r="N145" s="49">
        <v>6.2219007895821576E-2</v>
      </c>
      <c r="O145" s="50">
        <v>0</v>
      </c>
      <c r="P145" s="51">
        <v>0</v>
      </c>
      <c r="Q145" s="49">
        <v>0.89089150714453125</v>
      </c>
      <c r="R145" s="49">
        <v>6.7363802890578348E-2</v>
      </c>
      <c r="S145" s="52">
        <v>0.10082225076590765</v>
      </c>
    </row>
    <row r="146" spans="1:19" s="62" customFormat="1" x14ac:dyDescent="0.2">
      <c r="A146" s="60" t="s">
        <v>42</v>
      </c>
      <c r="B146" s="46">
        <v>1</v>
      </c>
      <c r="C146" s="62" t="s">
        <v>330</v>
      </c>
      <c r="D146" s="62" t="s">
        <v>579</v>
      </c>
      <c r="E146" s="62" t="s">
        <v>580</v>
      </c>
      <c r="F146" s="48">
        <v>0</v>
      </c>
      <c r="G146" s="49">
        <v>0</v>
      </c>
      <c r="H146" s="49">
        <v>0</v>
      </c>
      <c r="I146" s="49">
        <v>0</v>
      </c>
      <c r="J146" s="49">
        <v>7.4909568535861878E-2</v>
      </c>
      <c r="K146" s="49">
        <v>0</v>
      </c>
      <c r="L146" s="49">
        <v>0</v>
      </c>
      <c r="M146" s="49">
        <v>0.10212469807247947</v>
      </c>
      <c r="N146" s="49">
        <v>0</v>
      </c>
      <c r="O146" s="50">
        <v>0</v>
      </c>
      <c r="P146" s="51">
        <v>1.5127950593939347E-2</v>
      </c>
      <c r="Q146" s="49">
        <v>0.28330788314012123</v>
      </c>
      <c r="R146" s="49">
        <v>0</v>
      </c>
      <c r="S146" s="52">
        <v>0</v>
      </c>
    </row>
    <row r="147" spans="1:19" s="62" customFormat="1" x14ac:dyDescent="0.2">
      <c r="A147" s="60" t="s">
        <v>42</v>
      </c>
      <c r="B147" s="46">
        <v>2</v>
      </c>
      <c r="C147" s="62" t="s">
        <v>330</v>
      </c>
      <c r="D147" s="62" t="s">
        <v>579</v>
      </c>
      <c r="E147" s="62" t="s">
        <v>580</v>
      </c>
      <c r="F147" s="48">
        <v>0</v>
      </c>
      <c r="G147" s="49">
        <v>0</v>
      </c>
      <c r="H147" s="49">
        <v>0</v>
      </c>
      <c r="I147" s="49">
        <v>0</v>
      </c>
      <c r="J147" s="49">
        <v>0</v>
      </c>
      <c r="K147" s="49">
        <v>0</v>
      </c>
      <c r="L147" s="49">
        <v>0</v>
      </c>
      <c r="M147" s="49">
        <v>0</v>
      </c>
      <c r="N147" s="49">
        <v>0</v>
      </c>
      <c r="O147" s="50">
        <v>0</v>
      </c>
      <c r="P147" s="51">
        <v>0</v>
      </c>
      <c r="Q147" s="49">
        <v>0.32587038027761217</v>
      </c>
      <c r="R147" s="49">
        <v>1.5738665144455724E-2</v>
      </c>
      <c r="S147" s="52">
        <v>0</v>
      </c>
    </row>
    <row r="148" spans="1:19" s="62" customFormat="1" x14ac:dyDescent="0.2">
      <c r="A148" s="60" t="s">
        <v>42</v>
      </c>
      <c r="B148" s="46">
        <v>3</v>
      </c>
      <c r="C148" s="62" t="s">
        <v>330</v>
      </c>
      <c r="D148" s="62" t="s">
        <v>579</v>
      </c>
      <c r="E148" s="62" t="s">
        <v>580</v>
      </c>
      <c r="F148" s="48">
        <v>0</v>
      </c>
      <c r="G148" s="49">
        <v>0</v>
      </c>
      <c r="H148" s="49">
        <v>0</v>
      </c>
      <c r="I148" s="49">
        <v>0</v>
      </c>
      <c r="J148" s="49">
        <v>0</v>
      </c>
      <c r="K148" s="49">
        <v>0</v>
      </c>
      <c r="L148" s="49">
        <v>0</v>
      </c>
      <c r="M148" s="49">
        <v>0</v>
      </c>
      <c r="N148" s="49">
        <v>0</v>
      </c>
      <c r="O148" s="50">
        <v>0</v>
      </c>
      <c r="P148" s="51">
        <v>0</v>
      </c>
      <c r="Q148" s="49">
        <v>0.33307658232932197</v>
      </c>
      <c r="R148" s="49">
        <v>3.8609059560800074E-2</v>
      </c>
      <c r="S148" s="52">
        <v>0</v>
      </c>
    </row>
    <row r="149" spans="1:19" s="62" customFormat="1" x14ac:dyDescent="0.2">
      <c r="A149" s="60" t="s">
        <v>42</v>
      </c>
      <c r="B149" s="46">
        <v>4</v>
      </c>
      <c r="C149" s="62" t="s">
        <v>330</v>
      </c>
      <c r="D149" s="62" t="s">
        <v>579</v>
      </c>
      <c r="E149" s="62" t="s">
        <v>580</v>
      </c>
      <c r="F149" s="48">
        <v>4.1636982227598311</v>
      </c>
      <c r="G149" s="49">
        <v>0</v>
      </c>
      <c r="H149" s="49">
        <v>0</v>
      </c>
      <c r="I149" s="49">
        <v>0.25084890801004156</v>
      </c>
      <c r="J149" s="49">
        <v>0.84702277367671042</v>
      </c>
      <c r="K149" s="49">
        <v>1.593722105062638</v>
      </c>
      <c r="L149" s="49">
        <v>0</v>
      </c>
      <c r="M149" s="49">
        <v>2.8960152144573126</v>
      </c>
      <c r="N149" s="49">
        <v>4.4019840655966286E-2</v>
      </c>
      <c r="O149" s="50">
        <v>0.14930215083831858</v>
      </c>
      <c r="P149" s="51">
        <v>7.8939988149147149E-3</v>
      </c>
      <c r="Q149" s="49">
        <v>0.33423451916200309</v>
      </c>
      <c r="R149" s="49">
        <v>3.5681579464737267E-2</v>
      </c>
      <c r="S149" s="52">
        <v>5.4338724745143376E-2</v>
      </c>
    </row>
    <row r="150" spans="1:19" s="62" customFormat="1" x14ac:dyDescent="0.2">
      <c r="A150" s="60" t="s">
        <v>43</v>
      </c>
      <c r="B150" s="46">
        <v>1</v>
      </c>
      <c r="C150" s="62" t="s">
        <v>331</v>
      </c>
      <c r="D150" s="62" t="s">
        <v>579</v>
      </c>
      <c r="E150" s="62" t="s">
        <v>580</v>
      </c>
      <c r="F150" s="48">
        <v>0</v>
      </c>
      <c r="G150" s="49">
        <v>0</v>
      </c>
      <c r="H150" s="49">
        <v>0</v>
      </c>
      <c r="I150" s="49">
        <v>0</v>
      </c>
      <c r="J150" s="49">
        <v>0</v>
      </c>
      <c r="K150" s="49">
        <v>0</v>
      </c>
      <c r="L150" s="49">
        <v>0</v>
      </c>
      <c r="M150" s="49">
        <v>0</v>
      </c>
      <c r="N150" s="49">
        <v>0</v>
      </c>
      <c r="O150" s="50">
        <v>0</v>
      </c>
      <c r="P150" s="51">
        <v>0</v>
      </c>
      <c r="Q150" s="49">
        <v>0.25517056527525578</v>
      </c>
      <c r="R150" s="49">
        <v>3.8612129277642009E-2</v>
      </c>
      <c r="S150" s="52">
        <v>0</v>
      </c>
    </row>
    <row r="151" spans="1:19" s="62" customFormat="1" x14ac:dyDescent="0.2">
      <c r="A151" s="60" t="s">
        <v>43</v>
      </c>
      <c r="B151" s="46">
        <v>2</v>
      </c>
      <c r="C151" s="62" t="s">
        <v>331</v>
      </c>
      <c r="D151" s="62" t="s">
        <v>579</v>
      </c>
      <c r="E151" s="62" t="s">
        <v>580</v>
      </c>
      <c r="F151" s="48">
        <v>0</v>
      </c>
      <c r="G151" s="49">
        <v>0</v>
      </c>
      <c r="H151" s="49">
        <v>0</v>
      </c>
      <c r="I151" s="49">
        <v>0</v>
      </c>
      <c r="J151" s="49">
        <v>0</v>
      </c>
      <c r="K151" s="49">
        <v>0</v>
      </c>
      <c r="L151" s="49">
        <v>0</v>
      </c>
      <c r="M151" s="49">
        <v>0</v>
      </c>
      <c r="N151" s="49">
        <v>0</v>
      </c>
      <c r="O151" s="50">
        <v>0</v>
      </c>
      <c r="P151" s="51">
        <v>2.6808202126452851E-2</v>
      </c>
      <c r="Q151" s="49">
        <v>0.6007103606674975</v>
      </c>
      <c r="R151" s="49">
        <v>2.6685592646724654E-2</v>
      </c>
      <c r="S151" s="52">
        <v>0</v>
      </c>
    </row>
    <row r="152" spans="1:19" s="62" customFormat="1" x14ac:dyDescent="0.2">
      <c r="A152" s="60" t="s">
        <v>43</v>
      </c>
      <c r="B152" s="46">
        <v>3</v>
      </c>
      <c r="C152" s="62" t="s">
        <v>331</v>
      </c>
      <c r="D152" s="62" t="s">
        <v>579</v>
      </c>
      <c r="E152" s="62" t="s">
        <v>580</v>
      </c>
      <c r="F152" s="48">
        <v>0</v>
      </c>
      <c r="G152" s="49">
        <v>0</v>
      </c>
      <c r="H152" s="49">
        <v>0</v>
      </c>
      <c r="I152" s="49">
        <v>0</v>
      </c>
      <c r="J152" s="49">
        <v>0</v>
      </c>
      <c r="K152" s="49">
        <v>0</v>
      </c>
      <c r="L152" s="49">
        <v>0</v>
      </c>
      <c r="M152" s="49">
        <v>0</v>
      </c>
      <c r="N152" s="49">
        <v>0</v>
      </c>
      <c r="O152" s="50">
        <v>0</v>
      </c>
      <c r="P152" s="51">
        <v>0</v>
      </c>
      <c r="Q152" s="49">
        <v>0.24269115274865657</v>
      </c>
      <c r="R152" s="49">
        <v>2.5471107821376029E-2</v>
      </c>
      <c r="S152" s="52">
        <v>0</v>
      </c>
    </row>
    <row r="153" spans="1:19" s="62" customFormat="1" x14ac:dyDescent="0.2">
      <c r="A153" s="60" t="s">
        <v>43</v>
      </c>
      <c r="B153" s="46">
        <v>4</v>
      </c>
      <c r="C153" s="62" t="s">
        <v>331</v>
      </c>
      <c r="D153" s="62" t="s">
        <v>579</v>
      </c>
      <c r="E153" s="62" t="s">
        <v>580</v>
      </c>
      <c r="F153" s="48">
        <v>2.1147551600775176</v>
      </c>
      <c r="G153" s="49">
        <v>0</v>
      </c>
      <c r="H153" s="49">
        <v>0</v>
      </c>
      <c r="I153" s="49">
        <v>0.22099396726999537</v>
      </c>
      <c r="J153" s="49">
        <v>0.13796976364634614</v>
      </c>
      <c r="K153" s="49">
        <v>1.2641343797085003</v>
      </c>
      <c r="L153" s="49">
        <v>0</v>
      </c>
      <c r="M153" s="49">
        <v>2.8989799764172819</v>
      </c>
      <c r="N153" s="49">
        <v>2.6942127074247122E-2</v>
      </c>
      <c r="O153" s="50">
        <v>0.15492767660087964</v>
      </c>
      <c r="P153" s="51">
        <v>1.5571947763694818E-2</v>
      </c>
      <c r="Q153" s="49">
        <v>0.6506732606909853</v>
      </c>
      <c r="R153" s="49">
        <v>4.6359010528655667E-2</v>
      </c>
      <c r="S153" s="52">
        <v>4.5828357591554354E-2</v>
      </c>
    </row>
    <row r="154" spans="1:19" s="62" customFormat="1" x14ac:dyDescent="0.2">
      <c r="A154" s="60" t="s">
        <v>44</v>
      </c>
      <c r="B154" s="46">
        <v>1</v>
      </c>
      <c r="C154" s="62" t="s">
        <v>332</v>
      </c>
      <c r="D154" s="62" t="s">
        <v>579</v>
      </c>
      <c r="E154" s="62" t="s">
        <v>580</v>
      </c>
      <c r="F154" s="48">
        <v>1.6723099807885797</v>
      </c>
      <c r="G154" s="49">
        <v>0</v>
      </c>
      <c r="H154" s="49">
        <v>0</v>
      </c>
      <c r="I154" s="49">
        <v>0</v>
      </c>
      <c r="J154" s="49">
        <v>0</v>
      </c>
      <c r="K154" s="49">
        <v>0.54045484532483823</v>
      </c>
      <c r="L154" s="49">
        <v>0.17927999169899367</v>
      </c>
      <c r="M154" s="49">
        <v>0.86124370856479671</v>
      </c>
      <c r="N154" s="49">
        <v>0</v>
      </c>
      <c r="O154" s="50">
        <v>0</v>
      </c>
      <c r="P154" s="51">
        <v>0.10713188538043192</v>
      </c>
      <c r="Q154" s="49">
        <v>0.36900887108909791</v>
      </c>
      <c r="R154" s="49">
        <v>1.2910487262492411E-2</v>
      </c>
      <c r="S154" s="52">
        <v>4.5199946944120876E-2</v>
      </c>
    </row>
    <row r="155" spans="1:19" s="62" customFormat="1" x14ac:dyDescent="0.2">
      <c r="A155" s="60" t="s">
        <v>44</v>
      </c>
      <c r="B155" s="46">
        <v>2</v>
      </c>
      <c r="C155" s="62" t="s">
        <v>332</v>
      </c>
      <c r="D155" s="62" t="s">
        <v>579</v>
      </c>
      <c r="E155" s="62" t="s">
        <v>580</v>
      </c>
      <c r="F155" s="48">
        <v>0</v>
      </c>
      <c r="G155" s="49">
        <v>0</v>
      </c>
      <c r="H155" s="49">
        <v>0</v>
      </c>
      <c r="I155" s="49">
        <v>0</v>
      </c>
      <c r="J155" s="49">
        <v>0</v>
      </c>
      <c r="K155" s="49">
        <v>0</v>
      </c>
      <c r="L155" s="49">
        <v>0</v>
      </c>
      <c r="M155" s="49">
        <v>0</v>
      </c>
      <c r="N155" s="49">
        <v>0</v>
      </c>
      <c r="O155" s="50">
        <v>0</v>
      </c>
      <c r="P155" s="51">
        <v>0</v>
      </c>
      <c r="Q155" s="49">
        <v>0.14336236384021075</v>
      </c>
      <c r="R155" s="49">
        <v>0</v>
      </c>
      <c r="S155" s="52">
        <v>3.5476987298727947E-2</v>
      </c>
    </row>
    <row r="156" spans="1:19" s="62" customFormat="1" x14ac:dyDescent="0.2">
      <c r="A156" s="60" t="s">
        <v>44</v>
      </c>
      <c r="B156" s="46">
        <v>3</v>
      </c>
      <c r="C156" s="62" t="s">
        <v>332</v>
      </c>
      <c r="D156" s="62" t="s">
        <v>579</v>
      </c>
      <c r="E156" s="62" t="s">
        <v>580</v>
      </c>
      <c r="F156" s="48">
        <v>0</v>
      </c>
      <c r="G156" s="49">
        <v>0</v>
      </c>
      <c r="H156" s="49">
        <v>0</v>
      </c>
      <c r="I156" s="49">
        <v>0</v>
      </c>
      <c r="J156" s="49">
        <v>0</v>
      </c>
      <c r="K156" s="49">
        <v>7.9786395201565566E-2</v>
      </c>
      <c r="L156" s="49">
        <v>0</v>
      </c>
      <c r="M156" s="49">
        <v>0</v>
      </c>
      <c r="N156" s="49">
        <v>0</v>
      </c>
      <c r="O156" s="50">
        <v>0</v>
      </c>
      <c r="P156" s="51">
        <v>0</v>
      </c>
      <c r="Q156" s="49">
        <v>0.2673329380511244</v>
      </c>
      <c r="R156" s="49">
        <v>3.4406345633245329E-2</v>
      </c>
      <c r="S156" s="52">
        <v>3.3337343316774161E-2</v>
      </c>
    </row>
    <row r="157" spans="1:19" s="62" customFormat="1" x14ac:dyDescent="0.2">
      <c r="A157" s="60" t="s">
        <v>44</v>
      </c>
      <c r="B157" s="46">
        <v>4</v>
      </c>
      <c r="C157" s="62" t="s">
        <v>332</v>
      </c>
      <c r="D157" s="62" t="s">
        <v>579</v>
      </c>
      <c r="E157" s="62" t="s">
        <v>580</v>
      </c>
      <c r="F157" s="48">
        <v>4.8245870208330688</v>
      </c>
      <c r="G157" s="49">
        <v>0</v>
      </c>
      <c r="H157" s="49">
        <v>0</v>
      </c>
      <c r="I157" s="49">
        <v>9.6575280714999101E-2</v>
      </c>
      <c r="J157" s="49">
        <v>0.8069511857681112</v>
      </c>
      <c r="K157" s="49">
        <v>1.6325541906205452</v>
      </c>
      <c r="L157" s="49">
        <v>0</v>
      </c>
      <c r="M157" s="49">
        <v>1.6629731064578066</v>
      </c>
      <c r="N157" s="49">
        <v>0</v>
      </c>
      <c r="O157" s="50">
        <v>0.60995790846985354</v>
      </c>
      <c r="P157" s="51">
        <v>2.2998855510479171E-2</v>
      </c>
      <c r="Q157" s="49">
        <v>2.8049585690029484</v>
      </c>
      <c r="R157" s="49">
        <v>0.17232867051454193</v>
      </c>
      <c r="S157" s="52">
        <v>0.26838890859448289</v>
      </c>
    </row>
    <row r="158" spans="1:19" s="62" customFormat="1" x14ac:dyDescent="0.2">
      <c r="A158" s="60" t="s">
        <v>45</v>
      </c>
      <c r="B158" s="46">
        <v>1</v>
      </c>
      <c r="C158" s="62" t="s">
        <v>333</v>
      </c>
      <c r="D158" s="62" t="s">
        <v>579</v>
      </c>
      <c r="E158" s="62" t="s">
        <v>580</v>
      </c>
      <c r="F158" s="48">
        <v>0</v>
      </c>
      <c r="G158" s="49">
        <v>0</v>
      </c>
      <c r="H158" s="49">
        <v>0</v>
      </c>
      <c r="I158" s="49">
        <v>0</v>
      </c>
      <c r="J158" s="49">
        <v>0</v>
      </c>
      <c r="K158" s="49">
        <v>0</v>
      </c>
      <c r="L158" s="49">
        <v>0</v>
      </c>
      <c r="M158" s="49">
        <v>0</v>
      </c>
      <c r="N158" s="49">
        <v>0</v>
      </c>
      <c r="O158" s="50">
        <v>0</v>
      </c>
      <c r="P158" s="51">
        <v>4.1417050840256722E-2</v>
      </c>
      <c r="Q158" s="49">
        <v>1.0813349539927526</v>
      </c>
      <c r="R158" s="49">
        <v>8.068324203377461E-2</v>
      </c>
      <c r="S158" s="52">
        <v>4.5067895099002053E-2</v>
      </c>
    </row>
    <row r="159" spans="1:19" s="62" customFormat="1" x14ac:dyDescent="0.2">
      <c r="A159" s="60" t="s">
        <v>45</v>
      </c>
      <c r="B159" s="46">
        <v>2</v>
      </c>
      <c r="C159" s="62" t="s">
        <v>333</v>
      </c>
      <c r="D159" s="62" t="s">
        <v>579</v>
      </c>
      <c r="E159" s="62" t="s">
        <v>580</v>
      </c>
      <c r="F159" s="48">
        <v>0</v>
      </c>
      <c r="G159" s="49">
        <v>0</v>
      </c>
      <c r="H159" s="49">
        <v>0</v>
      </c>
      <c r="I159" s="49">
        <v>0</v>
      </c>
      <c r="J159" s="49">
        <v>0</v>
      </c>
      <c r="K159" s="49">
        <v>0</v>
      </c>
      <c r="L159" s="49">
        <v>0</v>
      </c>
      <c r="M159" s="49">
        <v>0</v>
      </c>
      <c r="N159" s="49">
        <v>0</v>
      </c>
      <c r="O159" s="50">
        <v>0</v>
      </c>
      <c r="P159" s="51">
        <v>0</v>
      </c>
      <c r="Q159" s="49">
        <v>1.2835272433551701</v>
      </c>
      <c r="R159" s="49">
        <v>4.9507774269181647E-2</v>
      </c>
      <c r="S159" s="52">
        <v>3.7584299809604614E-2</v>
      </c>
    </row>
    <row r="160" spans="1:19" s="62" customFormat="1" x14ac:dyDescent="0.2">
      <c r="A160" s="60" t="s">
        <v>45</v>
      </c>
      <c r="B160" s="46">
        <v>3</v>
      </c>
      <c r="C160" s="62" t="s">
        <v>333</v>
      </c>
      <c r="D160" s="62" t="s">
        <v>579</v>
      </c>
      <c r="E160" s="62" t="s">
        <v>580</v>
      </c>
      <c r="F160" s="48">
        <v>0.17879081582437129</v>
      </c>
      <c r="G160" s="49">
        <v>0</v>
      </c>
      <c r="H160" s="49">
        <v>0</v>
      </c>
      <c r="I160" s="49">
        <v>0</v>
      </c>
      <c r="J160" s="49">
        <v>0</v>
      </c>
      <c r="K160" s="49">
        <v>0</v>
      </c>
      <c r="L160" s="49">
        <v>0</v>
      </c>
      <c r="M160" s="49">
        <v>0</v>
      </c>
      <c r="N160" s="49">
        <v>0</v>
      </c>
      <c r="O160" s="50">
        <v>0</v>
      </c>
      <c r="P160" s="51">
        <v>0</v>
      </c>
      <c r="Q160" s="49">
        <v>0.85361016359955366</v>
      </c>
      <c r="R160" s="49">
        <v>5.2681057847183139E-2</v>
      </c>
      <c r="S160" s="52">
        <v>8.1641264973957767E-2</v>
      </c>
    </row>
    <row r="161" spans="1:19" s="62" customFormat="1" x14ac:dyDescent="0.2">
      <c r="A161" s="60" t="s">
        <v>45</v>
      </c>
      <c r="B161" s="46">
        <v>4</v>
      </c>
      <c r="C161" s="62" t="s">
        <v>333</v>
      </c>
      <c r="D161" s="62" t="s">
        <v>579</v>
      </c>
      <c r="E161" s="62" t="s">
        <v>580</v>
      </c>
      <c r="F161" s="48">
        <v>0.55525536727361302</v>
      </c>
      <c r="G161" s="49">
        <v>0</v>
      </c>
      <c r="H161" s="49">
        <v>0</v>
      </c>
      <c r="I161" s="49">
        <v>0</v>
      </c>
      <c r="J161" s="49">
        <v>0</v>
      </c>
      <c r="K161" s="49">
        <v>0.4954042026402467</v>
      </c>
      <c r="L161" s="49">
        <v>0</v>
      </c>
      <c r="M161" s="49">
        <v>0.50437020470501925</v>
      </c>
      <c r="N161" s="49">
        <v>0</v>
      </c>
      <c r="O161" s="50">
        <v>9.7155389807081535E-2</v>
      </c>
      <c r="P161" s="51">
        <v>2.4277490831831967E-2</v>
      </c>
      <c r="Q161" s="49">
        <v>0.90612001658215657</v>
      </c>
      <c r="R161" s="49">
        <v>3.1413398281832684E-2</v>
      </c>
      <c r="S161" s="52">
        <v>2.8899141380683804E-2</v>
      </c>
    </row>
    <row r="162" spans="1:19" s="62" customFormat="1" x14ac:dyDescent="0.2">
      <c r="A162" s="60" t="s">
        <v>46</v>
      </c>
      <c r="B162" s="46">
        <v>1</v>
      </c>
      <c r="C162" s="62" t="s">
        <v>334</v>
      </c>
      <c r="D162" s="62" t="s">
        <v>579</v>
      </c>
      <c r="E162" s="62" t="s">
        <v>580</v>
      </c>
      <c r="F162" s="48">
        <v>0</v>
      </c>
      <c r="G162" s="49">
        <v>0</v>
      </c>
      <c r="H162" s="49">
        <v>0</v>
      </c>
      <c r="I162" s="49">
        <v>0</v>
      </c>
      <c r="J162" s="49">
        <v>0</v>
      </c>
      <c r="K162" s="49">
        <v>0</v>
      </c>
      <c r="L162" s="49">
        <v>0</v>
      </c>
      <c r="M162" s="49">
        <v>0</v>
      </c>
      <c r="N162" s="49">
        <v>0</v>
      </c>
      <c r="O162" s="50">
        <v>0</v>
      </c>
      <c r="P162" s="51">
        <v>0.21827871255726447</v>
      </c>
      <c r="Q162" s="49">
        <v>1.3210063944207788</v>
      </c>
      <c r="R162" s="49">
        <v>4.4073985533076565E-2</v>
      </c>
      <c r="S162" s="52">
        <v>3.6463870626769146E-2</v>
      </c>
    </row>
    <row r="163" spans="1:19" s="62" customFormat="1" x14ac:dyDescent="0.2">
      <c r="A163" s="60" t="s">
        <v>46</v>
      </c>
      <c r="B163" s="46">
        <v>2</v>
      </c>
      <c r="C163" s="62" t="s">
        <v>334</v>
      </c>
      <c r="D163" s="62" t="s">
        <v>579</v>
      </c>
      <c r="E163" s="62" t="s">
        <v>580</v>
      </c>
      <c r="F163" s="48">
        <v>0</v>
      </c>
      <c r="G163" s="49">
        <v>0</v>
      </c>
      <c r="H163" s="49">
        <v>0</v>
      </c>
      <c r="I163" s="49">
        <v>0</v>
      </c>
      <c r="J163" s="49">
        <v>0</v>
      </c>
      <c r="K163" s="49">
        <v>0</v>
      </c>
      <c r="L163" s="49">
        <v>0</v>
      </c>
      <c r="M163" s="49">
        <v>0</v>
      </c>
      <c r="N163" s="49">
        <v>0</v>
      </c>
      <c r="O163" s="50">
        <v>0</v>
      </c>
      <c r="P163" s="51">
        <v>0</v>
      </c>
      <c r="Q163" s="49">
        <v>1.6721592993801682</v>
      </c>
      <c r="R163" s="49">
        <v>3.6236169180907184E-2</v>
      </c>
      <c r="S163" s="52">
        <v>6.2204996950555209E-2</v>
      </c>
    </row>
    <row r="164" spans="1:19" s="62" customFormat="1" x14ac:dyDescent="0.2">
      <c r="A164" s="60" t="s">
        <v>46</v>
      </c>
      <c r="B164" s="46">
        <v>3</v>
      </c>
      <c r="C164" s="62" t="s">
        <v>334</v>
      </c>
      <c r="D164" s="62" t="s">
        <v>579</v>
      </c>
      <c r="E164" s="62" t="s">
        <v>580</v>
      </c>
      <c r="F164" s="48">
        <v>0</v>
      </c>
      <c r="G164" s="49">
        <v>0</v>
      </c>
      <c r="H164" s="49">
        <v>0</v>
      </c>
      <c r="I164" s="49">
        <v>0</v>
      </c>
      <c r="J164" s="49">
        <v>0</v>
      </c>
      <c r="K164" s="49">
        <v>0</v>
      </c>
      <c r="L164" s="49">
        <v>0</v>
      </c>
      <c r="M164" s="49">
        <v>0</v>
      </c>
      <c r="N164" s="49">
        <v>0</v>
      </c>
      <c r="O164" s="50">
        <v>0</v>
      </c>
      <c r="P164" s="51">
        <v>0</v>
      </c>
      <c r="Q164" s="49">
        <v>1.1706898606619021</v>
      </c>
      <c r="R164" s="49">
        <v>8.1961466330160881E-2</v>
      </c>
      <c r="S164" s="52">
        <v>0</v>
      </c>
    </row>
    <row r="165" spans="1:19" s="62" customFormat="1" x14ac:dyDescent="0.2">
      <c r="A165" s="60" t="s">
        <v>46</v>
      </c>
      <c r="B165" s="46">
        <v>4</v>
      </c>
      <c r="C165" s="62" t="s">
        <v>334</v>
      </c>
      <c r="D165" s="62" t="s">
        <v>579</v>
      </c>
      <c r="E165" s="62" t="s">
        <v>580</v>
      </c>
      <c r="F165" s="48">
        <v>0</v>
      </c>
      <c r="G165" s="49">
        <v>0</v>
      </c>
      <c r="H165" s="49">
        <v>0</v>
      </c>
      <c r="I165" s="49">
        <v>0</v>
      </c>
      <c r="J165" s="49">
        <v>4.330193377969057E-2</v>
      </c>
      <c r="K165" s="49">
        <v>0</v>
      </c>
      <c r="L165" s="49">
        <v>0</v>
      </c>
      <c r="M165" s="49">
        <v>8.0968741874679159E-2</v>
      </c>
      <c r="N165" s="49">
        <v>0</v>
      </c>
      <c r="O165" s="50">
        <v>5.7798850563492016E-2</v>
      </c>
      <c r="P165" s="51">
        <v>7.4486039579173173E-3</v>
      </c>
      <c r="Q165" s="49">
        <v>2.1928518858416894</v>
      </c>
      <c r="R165" s="49">
        <v>6.8089353721892315E-2</v>
      </c>
      <c r="S165" s="52">
        <v>0.12604555142847915</v>
      </c>
    </row>
    <row r="166" spans="1:19" s="62" customFormat="1" x14ac:dyDescent="0.2">
      <c r="A166" s="60" t="s">
        <v>47</v>
      </c>
      <c r="B166" s="46">
        <v>1</v>
      </c>
      <c r="C166" s="62" t="s">
        <v>335</v>
      </c>
      <c r="D166" s="62" t="s">
        <v>579</v>
      </c>
      <c r="E166" s="62" t="s">
        <v>580</v>
      </c>
      <c r="F166" s="48">
        <v>0</v>
      </c>
      <c r="G166" s="49">
        <v>0</v>
      </c>
      <c r="H166" s="49">
        <v>0</v>
      </c>
      <c r="I166" s="49">
        <v>0</v>
      </c>
      <c r="J166" s="49">
        <v>0</v>
      </c>
      <c r="K166" s="49">
        <v>0</v>
      </c>
      <c r="L166" s="49">
        <v>0</v>
      </c>
      <c r="M166" s="49">
        <v>0</v>
      </c>
      <c r="N166" s="49">
        <v>0</v>
      </c>
      <c r="O166" s="50">
        <v>0</v>
      </c>
      <c r="P166" s="51">
        <v>3.3678891454693848E-2</v>
      </c>
      <c r="Q166" s="49">
        <v>1.1430026947188419</v>
      </c>
      <c r="R166" s="49">
        <v>0</v>
      </c>
      <c r="S166" s="52">
        <v>0</v>
      </c>
    </row>
    <row r="167" spans="1:19" s="62" customFormat="1" x14ac:dyDescent="0.2">
      <c r="A167" s="60" t="s">
        <v>47</v>
      </c>
      <c r="B167" s="46">
        <v>2</v>
      </c>
      <c r="C167" s="62" t="s">
        <v>335</v>
      </c>
      <c r="D167" s="62" t="s">
        <v>579</v>
      </c>
      <c r="E167" s="62" t="s">
        <v>580</v>
      </c>
      <c r="F167" s="48">
        <v>0</v>
      </c>
      <c r="G167" s="49">
        <v>0</v>
      </c>
      <c r="H167" s="49">
        <v>0</v>
      </c>
      <c r="I167" s="49">
        <v>0</v>
      </c>
      <c r="J167" s="49">
        <v>0</v>
      </c>
      <c r="K167" s="49">
        <v>0</v>
      </c>
      <c r="L167" s="49">
        <v>0</v>
      </c>
      <c r="M167" s="49">
        <v>0</v>
      </c>
      <c r="N167" s="49">
        <v>0</v>
      </c>
      <c r="O167" s="50">
        <v>0</v>
      </c>
      <c r="P167" s="51">
        <v>0</v>
      </c>
      <c r="Q167" s="49">
        <v>0.23407541125273645</v>
      </c>
      <c r="R167" s="49">
        <v>0</v>
      </c>
      <c r="S167" s="52">
        <v>2.3807272102957047E-2</v>
      </c>
    </row>
    <row r="168" spans="1:19" s="62" customFormat="1" x14ac:dyDescent="0.2">
      <c r="A168" s="60" t="s">
        <v>47</v>
      </c>
      <c r="B168" s="46">
        <v>3</v>
      </c>
      <c r="C168" s="62" t="s">
        <v>335</v>
      </c>
      <c r="D168" s="62" t="s">
        <v>579</v>
      </c>
      <c r="E168" s="62" t="s">
        <v>580</v>
      </c>
      <c r="F168" s="48">
        <v>0</v>
      </c>
      <c r="G168" s="49">
        <v>0</v>
      </c>
      <c r="H168" s="49">
        <v>0</v>
      </c>
      <c r="I168" s="49">
        <v>0</v>
      </c>
      <c r="J168" s="49">
        <v>0</v>
      </c>
      <c r="K168" s="49">
        <v>0</v>
      </c>
      <c r="L168" s="49">
        <v>0</v>
      </c>
      <c r="M168" s="49">
        <v>0</v>
      </c>
      <c r="N168" s="49">
        <v>0</v>
      </c>
      <c r="O168" s="50">
        <v>0</v>
      </c>
      <c r="P168" s="51">
        <v>0</v>
      </c>
      <c r="Q168" s="49">
        <v>1.2570442986021377</v>
      </c>
      <c r="R168" s="49">
        <v>4.7805763199636753E-2</v>
      </c>
      <c r="S168" s="52">
        <v>2.8359142308552229E-2</v>
      </c>
    </row>
    <row r="169" spans="1:19" s="62" customFormat="1" x14ac:dyDescent="0.2">
      <c r="A169" s="60" t="s">
        <v>47</v>
      </c>
      <c r="B169" s="46">
        <v>4</v>
      </c>
      <c r="C169" s="62" t="s">
        <v>335</v>
      </c>
      <c r="D169" s="62" t="s">
        <v>579</v>
      </c>
      <c r="E169" s="62" t="s">
        <v>580</v>
      </c>
      <c r="F169" s="48">
        <v>1.0699128691495106</v>
      </c>
      <c r="G169" s="49">
        <v>0</v>
      </c>
      <c r="H169" s="49">
        <v>0</v>
      </c>
      <c r="I169" s="49">
        <v>0</v>
      </c>
      <c r="J169" s="49">
        <v>0.11553867319234935</v>
      </c>
      <c r="K169" s="49">
        <v>0.40648631757510834</v>
      </c>
      <c r="L169" s="49">
        <v>0</v>
      </c>
      <c r="M169" s="49">
        <v>0.47729403313975438</v>
      </c>
      <c r="N169" s="49">
        <v>0</v>
      </c>
      <c r="O169" s="50">
        <v>0.273999537358316</v>
      </c>
      <c r="P169" s="51">
        <v>3.3555320176453171E-2</v>
      </c>
      <c r="Q169" s="49">
        <v>2.1091262159562683</v>
      </c>
      <c r="R169" s="49">
        <v>6.5226390055638753E-2</v>
      </c>
      <c r="S169" s="52">
        <v>4.1889363705354073E-2</v>
      </c>
    </row>
    <row r="170" spans="1:19" s="62" customFormat="1" x14ac:dyDescent="0.2">
      <c r="A170" s="60" t="s">
        <v>48</v>
      </c>
      <c r="B170" s="46">
        <v>1</v>
      </c>
      <c r="C170" s="62" t="s">
        <v>336</v>
      </c>
      <c r="D170" s="62" t="s">
        <v>579</v>
      </c>
      <c r="E170" s="62" t="s">
        <v>580</v>
      </c>
      <c r="F170" s="48">
        <v>0</v>
      </c>
      <c r="G170" s="49">
        <v>0</v>
      </c>
      <c r="H170" s="49">
        <v>0</v>
      </c>
      <c r="I170" s="49">
        <v>0</v>
      </c>
      <c r="J170" s="49">
        <v>0</v>
      </c>
      <c r="K170" s="49">
        <v>0</v>
      </c>
      <c r="L170" s="49">
        <v>0</v>
      </c>
      <c r="M170" s="49">
        <v>0</v>
      </c>
      <c r="N170" s="49">
        <v>0</v>
      </c>
      <c r="O170" s="50">
        <v>0</v>
      </c>
      <c r="P170" s="51">
        <v>0</v>
      </c>
      <c r="Q170" s="49">
        <v>9.9190726932910825E-2</v>
      </c>
      <c r="R170" s="49">
        <v>3.2899213546608283E-2</v>
      </c>
      <c r="S170" s="52">
        <v>2.1445923636874569E-2</v>
      </c>
    </row>
    <row r="171" spans="1:19" s="62" customFormat="1" x14ac:dyDescent="0.2">
      <c r="A171" s="60" t="s">
        <v>48</v>
      </c>
      <c r="B171" s="46">
        <v>3</v>
      </c>
      <c r="C171" s="62" t="s">
        <v>336</v>
      </c>
      <c r="D171" s="62" t="s">
        <v>579</v>
      </c>
      <c r="E171" s="62" t="s">
        <v>580</v>
      </c>
      <c r="F171" s="48">
        <v>0</v>
      </c>
      <c r="G171" s="49">
        <v>0</v>
      </c>
      <c r="H171" s="49">
        <v>0</v>
      </c>
      <c r="I171" s="49">
        <v>0</v>
      </c>
      <c r="J171" s="49">
        <v>0</v>
      </c>
      <c r="K171" s="49">
        <v>0</v>
      </c>
      <c r="L171" s="49">
        <v>0</v>
      </c>
      <c r="M171" s="49">
        <v>7.9026167673144021E-2</v>
      </c>
      <c r="N171" s="49">
        <v>0</v>
      </c>
      <c r="O171" s="50">
        <v>3.7915823447291989E-2</v>
      </c>
      <c r="P171" s="51">
        <v>0</v>
      </c>
      <c r="Q171" s="49">
        <v>0.46849484536418717</v>
      </c>
      <c r="R171" s="49">
        <v>1.8044616740354898E-2</v>
      </c>
      <c r="S171" s="52">
        <v>2.3705436306392661E-2</v>
      </c>
    </row>
    <row r="172" spans="1:19" s="62" customFormat="1" x14ac:dyDescent="0.2">
      <c r="A172" s="60" t="s">
        <v>48</v>
      </c>
      <c r="B172" s="46">
        <v>4</v>
      </c>
      <c r="C172" s="62" t="s">
        <v>336</v>
      </c>
      <c r="D172" s="62" t="s">
        <v>579</v>
      </c>
      <c r="E172" s="62" t="s">
        <v>580</v>
      </c>
      <c r="F172" s="48">
        <v>0.78722295669087794</v>
      </c>
      <c r="G172" s="49">
        <v>0</v>
      </c>
      <c r="H172" s="49">
        <v>0</v>
      </c>
      <c r="I172" s="49">
        <v>0</v>
      </c>
      <c r="J172" s="49">
        <v>7.6674453923585323E-2</v>
      </c>
      <c r="K172" s="49">
        <v>8.8198082827277327E-2</v>
      </c>
      <c r="L172" s="49">
        <v>0.17923361274156629</v>
      </c>
      <c r="M172" s="49">
        <v>0.73905466170434031</v>
      </c>
      <c r="N172" s="49">
        <v>0</v>
      </c>
      <c r="O172" s="50">
        <v>6.4422540780579046E-2</v>
      </c>
      <c r="P172" s="51">
        <v>0.19806992923114053</v>
      </c>
      <c r="Q172" s="49">
        <v>1.1332567364153743</v>
      </c>
      <c r="R172" s="49">
        <v>0.17930961029421122</v>
      </c>
      <c r="S172" s="52">
        <v>7.1425392190293341E-2</v>
      </c>
    </row>
    <row r="173" spans="1:19" s="62" customFormat="1" x14ac:dyDescent="0.2">
      <c r="A173" s="60" t="s">
        <v>49</v>
      </c>
      <c r="B173" s="46">
        <v>1</v>
      </c>
      <c r="C173" s="62" t="s">
        <v>337</v>
      </c>
      <c r="D173" s="62" t="s">
        <v>579</v>
      </c>
      <c r="E173" s="62" t="s">
        <v>580</v>
      </c>
      <c r="F173" s="48">
        <v>0.64247510704484134</v>
      </c>
      <c r="G173" s="49">
        <v>0</v>
      </c>
      <c r="H173" s="49">
        <v>0</v>
      </c>
      <c r="I173" s="49">
        <v>0</v>
      </c>
      <c r="J173" s="49">
        <v>0.18205050802434911</v>
      </c>
      <c r="K173" s="49">
        <v>0.10321733248598657</v>
      </c>
      <c r="L173" s="49">
        <v>0.47211559646691903</v>
      </c>
      <c r="M173" s="49">
        <v>1.0185329346464722</v>
      </c>
      <c r="N173" s="49">
        <v>0</v>
      </c>
      <c r="O173" s="50">
        <v>0.15380507963040349</v>
      </c>
      <c r="P173" s="51">
        <v>0</v>
      </c>
      <c r="Q173" s="49">
        <v>0.33188204190336446</v>
      </c>
      <c r="R173" s="49">
        <v>0</v>
      </c>
      <c r="S173" s="52">
        <v>1.3939163125443981E-2</v>
      </c>
    </row>
    <row r="174" spans="1:19" s="62" customFormat="1" x14ac:dyDescent="0.2">
      <c r="A174" s="60" t="s">
        <v>49</v>
      </c>
      <c r="B174" s="46">
        <v>2</v>
      </c>
      <c r="C174" s="62" t="s">
        <v>337</v>
      </c>
      <c r="D174" s="62" t="s">
        <v>579</v>
      </c>
      <c r="E174" s="62" t="s">
        <v>580</v>
      </c>
      <c r="F174" s="48">
        <v>0</v>
      </c>
      <c r="G174" s="49">
        <v>0</v>
      </c>
      <c r="H174" s="49">
        <v>0</v>
      </c>
      <c r="I174" s="49">
        <v>0</v>
      </c>
      <c r="J174" s="49">
        <v>0</v>
      </c>
      <c r="K174" s="49">
        <v>0</v>
      </c>
      <c r="L174" s="49">
        <v>0</v>
      </c>
      <c r="M174" s="49">
        <v>0</v>
      </c>
      <c r="N174" s="49">
        <v>0</v>
      </c>
      <c r="O174" s="50">
        <v>0</v>
      </c>
      <c r="P174" s="51">
        <v>0</v>
      </c>
      <c r="Q174" s="49">
        <v>0.28122478965388187</v>
      </c>
      <c r="R174" s="49">
        <v>2.4985099039407842E-2</v>
      </c>
      <c r="S174" s="52">
        <v>0</v>
      </c>
    </row>
    <row r="175" spans="1:19" s="62" customFormat="1" x14ac:dyDescent="0.2">
      <c r="A175" s="60" t="s">
        <v>49</v>
      </c>
      <c r="B175" s="46">
        <v>3</v>
      </c>
      <c r="C175" s="62" t="s">
        <v>337</v>
      </c>
      <c r="D175" s="62" t="s">
        <v>579</v>
      </c>
      <c r="E175" s="62" t="s">
        <v>580</v>
      </c>
      <c r="F175" s="48">
        <v>4.7902967236804708</v>
      </c>
      <c r="G175" s="49">
        <v>0</v>
      </c>
      <c r="H175" s="49">
        <v>0</v>
      </c>
      <c r="I175" s="49">
        <v>0</v>
      </c>
      <c r="J175" s="49">
        <v>0.20780201209334581</v>
      </c>
      <c r="K175" s="49">
        <v>0.74178798632682097</v>
      </c>
      <c r="L175" s="49">
        <v>2.6869007137785248</v>
      </c>
      <c r="M175" s="49">
        <v>2.890735894467376</v>
      </c>
      <c r="N175" s="49">
        <v>0</v>
      </c>
      <c r="O175" s="50">
        <v>0.57904544655531298</v>
      </c>
      <c r="P175" s="51">
        <v>2.4533331839440165E-2</v>
      </c>
      <c r="Q175" s="49">
        <v>1.1409425701953231</v>
      </c>
      <c r="R175" s="49">
        <v>3.433183143026268E-2</v>
      </c>
      <c r="S175" s="52">
        <v>5.5262088873429621E-2</v>
      </c>
    </row>
    <row r="176" spans="1:19" s="62" customFormat="1" x14ac:dyDescent="0.2">
      <c r="A176" s="60" t="s">
        <v>49</v>
      </c>
      <c r="B176" s="46">
        <v>4</v>
      </c>
      <c r="C176" s="62" t="s">
        <v>337</v>
      </c>
      <c r="D176" s="62" t="s">
        <v>579</v>
      </c>
      <c r="E176" s="62" t="s">
        <v>580</v>
      </c>
      <c r="F176" s="48">
        <v>0.52797873925648098</v>
      </c>
      <c r="G176" s="49">
        <v>0</v>
      </c>
      <c r="H176" s="49">
        <v>0</v>
      </c>
      <c r="I176" s="49">
        <v>0</v>
      </c>
      <c r="J176" s="49">
        <v>5.4538068886840027E-2</v>
      </c>
      <c r="K176" s="49">
        <v>6.0357598634083812E-2</v>
      </c>
      <c r="L176" s="49">
        <v>0.6209335981429952</v>
      </c>
      <c r="M176" s="49">
        <v>0.76002310138284068</v>
      </c>
      <c r="N176" s="49">
        <v>0</v>
      </c>
      <c r="O176" s="50">
        <v>0.19154061961284397</v>
      </c>
      <c r="P176" s="51">
        <v>0.17861935166609672</v>
      </c>
      <c r="Q176" s="49">
        <v>0.86300727535276067</v>
      </c>
      <c r="R176" s="49">
        <v>0.15758503339659663</v>
      </c>
      <c r="S176" s="52">
        <v>0.10789208759389998</v>
      </c>
    </row>
    <row r="177" spans="1:19" s="62" customFormat="1" x14ac:dyDescent="0.2">
      <c r="A177" s="60" t="s">
        <v>50</v>
      </c>
      <c r="B177" s="46">
        <v>1</v>
      </c>
      <c r="C177" s="62" t="s">
        <v>338</v>
      </c>
      <c r="D177" s="62" t="s">
        <v>579</v>
      </c>
      <c r="E177" s="62" t="s">
        <v>580</v>
      </c>
      <c r="F177" s="48">
        <v>0.34524050632637138</v>
      </c>
      <c r="G177" s="49">
        <v>0</v>
      </c>
      <c r="H177" s="49">
        <v>0</v>
      </c>
      <c r="I177" s="49">
        <v>0</v>
      </c>
      <c r="J177" s="49">
        <v>0</v>
      </c>
      <c r="K177" s="49">
        <v>0</v>
      </c>
      <c r="L177" s="49">
        <v>8.4623426181708705E-2</v>
      </c>
      <c r="M177" s="49">
        <v>0.18557364375723975</v>
      </c>
      <c r="N177" s="49">
        <v>0</v>
      </c>
      <c r="O177" s="50">
        <v>6.5610577668487546E-2</v>
      </c>
      <c r="P177" s="51">
        <v>0</v>
      </c>
      <c r="Q177" s="49">
        <v>0.76658071840201103</v>
      </c>
      <c r="R177" s="49">
        <v>1.984622527584156E-2</v>
      </c>
      <c r="S177" s="52">
        <v>3.6475330769762469E-2</v>
      </c>
    </row>
    <row r="178" spans="1:19" s="62" customFormat="1" x14ac:dyDescent="0.2">
      <c r="A178" s="60" t="s">
        <v>50</v>
      </c>
      <c r="B178" s="46">
        <v>2</v>
      </c>
      <c r="C178" s="62" t="s">
        <v>338</v>
      </c>
      <c r="D178" s="62" t="s">
        <v>579</v>
      </c>
      <c r="E178" s="62" t="s">
        <v>580</v>
      </c>
      <c r="F178" s="48">
        <v>0</v>
      </c>
      <c r="G178" s="49">
        <v>0</v>
      </c>
      <c r="H178" s="49">
        <v>0.17988763316887696</v>
      </c>
      <c r="I178" s="49">
        <v>0</v>
      </c>
      <c r="J178" s="49">
        <v>0</v>
      </c>
      <c r="K178" s="49">
        <v>0</v>
      </c>
      <c r="L178" s="49">
        <v>0</v>
      </c>
      <c r="M178" s="49">
        <v>0</v>
      </c>
      <c r="N178" s="49">
        <v>0</v>
      </c>
      <c r="O178" s="50">
        <v>0</v>
      </c>
      <c r="P178" s="51">
        <v>0</v>
      </c>
      <c r="Q178" s="49">
        <v>0.50384608435014222</v>
      </c>
      <c r="R178" s="49">
        <v>4.1067243516392057E-2</v>
      </c>
      <c r="S178" s="52">
        <v>0.10568886044172998</v>
      </c>
    </row>
    <row r="179" spans="1:19" s="62" customFormat="1" x14ac:dyDescent="0.2">
      <c r="A179" s="60" t="s">
        <v>50</v>
      </c>
      <c r="B179" s="46">
        <v>3</v>
      </c>
      <c r="C179" s="62" t="s">
        <v>338</v>
      </c>
      <c r="D179" s="62" t="s">
        <v>579</v>
      </c>
      <c r="E179" s="62" t="s">
        <v>580</v>
      </c>
      <c r="F179" s="48">
        <v>0.2450296332935156</v>
      </c>
      <c r="G179" s="49">
        <v>0</v>
      </c>
      <c r="H179" s="49">
        <v>0</v>
      </c>
      <c r="I179" s="49">
        <v>0</v>
      </c>
      <c r="J179" s="49">
        <v>0</v>
      </c>
      <c r="K179" s="49">
        <v>2.5424859683376121E-2</v>
      </c>
      <c r="L179" s="49">
        <v>2.5667259399356376E-2</v>
      </c>
      <c r="M179" s="49">
        <v>4.4037609585343376E-2</v>
      </c>
      <c r="N179" s="49">
        <v>0</v>
      </c>
      <c r="O179" s="50">
        <v>4.7514131827691743E-2</v>
      </c>
      <c r="P179" s="51">
        <v>0</v>
      </c>
      <c r="Q179" s="49">
        <v>0.35395960039711516</v>
      </c>
      <c r="R179" s="49">
        <v>1.4272878013310937E-2</v>
      </c>
      <c r="S179" s="52">
        <v>3.4003736473611448E-2</v>
      </c>
    </row>
    <row r="180" spans="1:19" s="62" customFormat="1" x14ac:dyDescent="0.2">
      <c r="A180" s="60" t="s">
        <v>50</v>
      </c>
      <c r="B180" s="46">
        <v>4</v>
      </c>
      <c r="C180" s="62" t="s">
        <v>338</v>
      </c>
      <c r="D180" s="62" t="s">
        <v>579</v>
      </c>
      <c r="E180" s="62" t="s">
        <v>580</v>
      </c>
      <c r="F180" s="48">
        <v>0</v>
      </c>
      <c r="G180" s="49">
        <v>0</v>
      </c>
      <c r="H180" s="49">
        <v>0</v>
      </c>
      <c r="I180" s="49">
        <v>0</v>
      </c>
      <c r="J180" s="49">
        <v>0</v>
      </c>
      <c r="K180" s="49">
        <v>0</v>
      </c>
      <c r="L180" s="49">
        <v>0</v>
      </c>
      <c r="M180" s="49">
        <v>0</v>
      </c>
      <c r="N180" s="49">
        <v>0</v>
      </c>
      <c r="O180" s="50">
        <v>0</v>
      </c>
      <c r="P180" s="51">
        <v>1.2867678036009949E-2</v>
      </c>
      <c r="Q180" s="49">
        <v>0.2923334713452887</v>
      </c>
      <c r="R180" s="49">
        <v>6.834643877355466E-2</v>
      </c>
      <c r="S180" s="52">
        <v>0.12431302539379539</v>
      </c>
    </row>
    <row r="181" spans="1:19" s="62" customFormat="1" x14ac:dyDescent="0.2">
      <c r="A181" s="60" t="s">
        <v>51</v>
      </c>
      <c r="B181" s="46">
        <v>1</v>
      </c>
      <c r="C181" s="62" t="s">
        <v>339</v>
      </c>
      <c r="D181" s="62" t="s">
        <v>579</v>
      </c>
      <c r="E181" s="62" t="s">
        <v>580</v>
      </c>
      <c r="F181" s="48">
        <v>0</v>
      </c>
      <c r="G181" s="49">
        <v>0</v>
      </c>
      <c r="H181" s="49">
        <v>0</v>
      </c>
      <c r="I181" s="49">
        <v>0</v>
      </c>
      <c r="J181" s="49">
        <v>0</v>
      </c>
      <c r="K181" s="49">
        <v>0</v>
      </c>
      <c r="L181" s="49">
        <v>0</v>
      </c>
      <c r="M181" s="49">
        <v>0</v>
      </c>
      <c r="N181" s="49">
        <v>0</v>
      </c>
      <c r="O181" s="50">
        <v>0.10397887140431716</v>
      </c>
      <c r="P181" s="51">
        <v>0</v>
      </c>
      <c r="Q181" s="49">
        <v>0.49992371427635179</v>
      </c>
      <c r="R181" s="49">
        <v>3.3650901963169576E-2</v>
      </c>
      <c r="S181" s="52">
        <v>1.8195058063879554E-2</v>
      </c>
    </row>
    <row r="182" spans="1:19" s="62" customFormat="1" x14ac:dyDescent="0.2">
      <c r="A182" s="60" t="s">
        <v>51</v>
      </c>
      <c r="B182" s="46">
        <v>2</v>
      </c>
      <c r="C182" s="62" t="s">
        <v>339</v>
      </c>
      <c r="D182" s="62" t="s">
        <v>579</v>
      </c>
      <c r="E182" s="62" t="s">
        <v>580</v>
      </c>
      <c r="F182" s="48">
        <v>0</v>
      </c>
      <c r="G182" s="49">
        <v>0</v>
      </c>
      <c r="H182" s="49">
        <v>0.15369398961033751</v>
      </c>
      <c r="I182" s="49">
        <v>0</v>
      </c>
      <c r="J182" s="49">
        <v>0</v>
      </c>
      <c r="K182" s="49">
        <v>0</v>
      </c>
      <c r="L182" s="49">
        <v>0</v>
      </c>
      <c r="M182" s="49">
        <v>0</v>
      </c>
      <c r="N182" s="49">
        <v>0</v>
      </c>
      <c r="O182" s="50">
        <v>0.16858136190398382</v>
      </c>
      <c r="P182" s="51">
        <v>2.2335324163189767E-2</v>
      </c>
      <c r="Q182" s="49">
        <v>1.4461556476451152</v>
      </c>
      <c r="R182" s="49">
        <v>8.1617494713973296E-2</v>
      </c>
      <c r="S182" s="52">
        <v>4.1525388773987391E-2</v>
      </c>
    </row>
    <row r="183" spans="1:19" s="62" customFormat="1" x14ac:dyDescent="0.2">
      <c r="A183" s="60" t="s">
        <v>51</v>
      </c>
      <c r="B183" s="46">
        <v>3</v>
      </c>
      <c r="C183" s="62" t="s">
        <v>339</v>
      </c>
      <c r="D183" s="62" t="s">
        <v>579</v>
      </c>
      <c r="E183" s="62" t="s">
        <v>580</v>
      </c>
      <c r="F183" s="48">
        <v>0.17032100979328876</v>
      </c>
      <c r="G183" s="49">
        <v>0</v>
      </c>
      <c r="H183" s="49">
        <v>0</v>
      </c>
      <c r="I183" s="49">
        <v>0</v>
      </c>
      <c r="J183" s="49">
        <v>0</v>
      </c>
      <c r="K183" s="49">
        <v>0</v>
      </c>
      <c r="L183" s="49">
        <v>0</v>
      </c>
      <c r="M183" s="49">
        <v>0</v>
      </c>
      <c r="N183" s="49">
        <v>0</v>
      </c>
      <c r="O183" s="50">
        <v>0.33991813606410903</v>
      </c>
      <c r="P183" s="51">
        <v>0</v>
      </c>
      <c r="Q183" s="49">
        <v>2.466319573032794</v>
      </c>
      <c r="R183" s="49">
        <v>0.10776928359878866</v>
      </c>
      <c r="S183" s="52">
        <v>0.32821028163052968</v>
      </c>
    </row>
    <row r="184" spans="1:19" s="62" customFormat="1" x14ac:dyDescent="0.2">
      <c r="A184" s="60" t="s">
        <v>51</v>
      </c>
      <c r="B184" s="46">
        <v>4</v>
      </c>
      <c r="C184" s="62" t="s">
        <v>339</v>
      </c>
      <c r="D184" s="62" t="s">
        <v>579</v>
      </c>
      <c r="E184" s="62" t="s">
        <v>580</v>
      </c>
      <c r="F184" s="48">
        <v>0.25252562266320377</v>
      </c>
      <c r="G184" s="49">
        <v>0</v>
      </c>
      <c r="H184" s="49">
        <v>0</v>
      </c>
      <c r="I184" s="49">
        <v>0</v>
      </c>
      <c r="J184" s="49">
        <v>4.6088469795797234E-2</v>
      </c>
      <c r="K184" s="49">
        <v>6.4458768829488658E-2</v>
      </c>
      <c r="L184" s="49">
        <v>0</v>
      </c>
      <c r="M184" s="49">
        <v>0</v>
      </c>
      <c r="N184" s="49">
        <v>0</v>
      </c>
      <c r="O184" s="50">
        <v>0.14840265695064997</v>
      </c>
      <c r="P184" s="51">
        <v>9.0228704636404353E-2</v>
      </c>
      <c r="Q184" s="49">
        <v>2.9086527459279861</v>
      </c>
      <c r="R184" s="49">
        <v>0.30344230282847418</v>
      </c>
      <c r="S184" s="52">
        <v>0.32065831281244217</v>
      </c>
    </row>
    <row r="185" spans="1:19" s="62" customFormat="1" x14ac:dyDescent="0.2">
      <c r="A185" s="60" t="s">
        <v>52</v>
      </c>
      <c r="B185" s="46">
        <v>1</v>
      </c>
      <c r="C185" s="62" t="s">
        <v>340</v>
      </c>
      <c r="D185" s="62" t="s">
        <v>579</v>
      </c>
      <c r="E185" s="62" t="s">
        <v>580</v>
      </c>
      <c r="F185" s="48">
        <v>0</v>
      </c>
      <c r="G185" s="49">
        <v>0</v>
      </c>
      <c r="H185" s="49">
        <v>0</v>
      </c>
      <c r="I185" s="49">
        <v>0</v>
      </c>
      <c r="J185" s="49">
        <v>0</v>
      </c>
      <c r="K185" s="49">
        <v>0</v>
      </c>
      <c r="L185" s="49">
        <v>0</v>
      </c>
      <c r="M185" s="49">
        <v>0</v>
      </c>
      <c r="N185" s="49">
        <v>0</v>
      </c>
      <c r="O185" s="50">
        <v>0</v>
      </c>
      <c r="P185" s="51">
        <v>0</v>
      </c>
      <c r="Q185" s="49">
        <v>0.83301867204493674</v>
      </c>
      <c r="R185" s="49">
        <v>2.7207664868455217E-2</v>
      </c>
      <c r="S185" s="52">
        <v>1.3936335772435887E-2</v>
      </c>
    </row>
    <row r="186" spans="1:19" s="62" customFormat="1" x14ac:dyDescent="0.2">
      <c r="A186" s="60" t="s">
        <v>52</v>
      </c>
      <c r="B186" s="46">
        <v>2</v>
      </c>
      <c r="C186" s="62" t="s">
        <v>340</v>
      </c>
      <c r="D186" s="62" t="s">
        <v>579</v>
      </c>
      <c r="E186" s="62" t="s">
        <v>580</v>
      </c>
      <c r="F186" s="48">
        <v>0</v>
      </c>
      <c r="G186" s="49">
        <v>0</v>
      </c>
      <c r="H186" s="49">
        <v>0</v>
      </c>
      <c r="I186" s="49">
        <v>0</v>
      </c>
      <c r="J186" s="49">
        <v>0</v>
      </c>
      <c r="K186" s="49">
        <v>0</v>
      </c>
      <c r="L186" s="49">
        <v>0</v>
      </c>
      <c r="M186" s="49">
        <v>0</v>
      </c>
      <c r="N186" s="49">
        <v>0</v>
      </c>
      <c r="O186" s="50">
        <v>0</v>
      </c>
      <c r="P186" s="51">
        <v>0</v>
      </c>
      <c r="Q186" s="49">
        <v>2.7785368149486644</v>
      </c>
      <c r="R186" s="49">
        <v>0.1108810824399348</v>
      </c>
      <c r="S186" s="52">
        <v>0.10983619253115832</v>
      </c>
    </row>
    <row r="187" spans="1:19" s="62" customFormat="1" x14ac:dyDescent="0.2">
      <c r="A187" s="60" t="s">
        <v>52</v>
      </c>
      <c r="B187" s="46">
        <v>3</v>
      </c>
      <c r="C187" s="62" t="s">
        <v>340</v>
      </c>
      <c r="D187" s="62" t="s">
        <v>579</v>
      </c>
      <c r="E187" s="62" t="s">
        <v>580</v>
      </c>
      <c r="F187" s="48">
        <v>0.46867845436045669</v>
      </c>
      <c r="G187" s="49">
        <v>0</v>
      </c>
      <c r="H187" s="49">
        <v>0</v>
      </c>
      <c r="I187" s="49">
        <v>0</v>
      </c>
      <c r="J187" s="49">
        <v>0</v>
      </c>
      <c r="K187" s="49">
        <v>0.11741059837100457</v>
      </c>
      <c r="L187" s="49">
        <v>0.12683936160825141</v>
      </c>
      <c r="M187" s="49">
        <v>0.41276054877468077</v>
      </c>
      <c r="N187" s="49">
        <v>0</v>
      </c>
      <c r="O187" s="50">
        <v>7.2393359372029426E-2</v>
      </c>
      <c r="P187" s="51">
        <v>0</v>
      </c>
      <c r="Q187" s="49">
        <v>3.8213758801424746</v>
      </c>
      <c r="R187" s="49">
        <v>0.19404749765270676</v>
      </c>
      <c r="S187" s="52">
        <v>0.20145508672470203</v>
      </c>
    </row>
    <row r="188" spans="1:19" s="62" customFormat="1" x14ac:dyDescent="0.2">
      <c r="A188" s="60" t="s">
        <v>53</v>
      </c>
      <c r="B188" s="46">
        <v>1</v>
      </c>
      <c r="C188" s="62" t="s">
        <v>341</v>
      </c>
      <c r="D188" s="62" t="s">
        <v>579</v>
      </c>
      <c r="E188" s="62" t="s">
        <v>580</v>
      </c>
      <c r="F188" s="48">
        <v>0.20231770392156323</v>
      </c>
      <c r="G188" s="49">
        <v>0</v>
      </c>
      <c r="H188" s="49">
        <v>0</v>
      </c>
      <c r="I188" s="49">
        <v>0</v>
      </c>
      <c r="J188" s="49">
        <v>0.16538224509147731</v>
      </c>
      <c r="K188" s="49">
        <v>7.9477141608860505E-2</v>
      </c>
      <c r="L188" s="49">
        <v>5.999258638826252E-2</v>
      </c>
      <c r="M188" s="49">
        <v>0.33275348804333205</v>
      </c>
      <c r="N188" s="49">
        <v>0</v>
      </c>
      <c r="O188" s="50">
        <v>5.8691092921786939E-2</v>
      </c>
      <c r="P188" s="51">
        <v>0</v>
      </c>
      <c r="Q188" s="49">
        <v>0.18461848189336696</v>
      </c>
      <c r="R188" s="49">
        <v>6.9158857842007296E-3</v>
      </c>
      <c r="S188" s="52">
        <v>1.6941197381612969E-2</v>
      </c>
    </row>
    <row r="189" spans="1:19" s="62" customFormat="1" x14ac:dyDescent="0.2">
      <c r="A189" s="60" t="s">
        <v>53</v>
      </c>
      <c r="B189" s="46">
        <v>2</v>
      </c>
      <c r="C189" s="62" t="s">
        <v>341</v>
      </c>
      <c r="D189" s="62" t="s">
        <v>579</v>
      </c>
      <c r="E189" s="62" t="s">
        <v>580</v>
      </c>
      <c r="F189" s="48">
        <v>0</v>
      </c>
      <c r="G189" s="49">
        <v>0</v>
      </c>
      <c r="H189" s="49">
        <v>5.3422272868038405E-2</v>
      </c>
      <c r="I189" s="49">
        <v>0</v>
      </c>
      <c r="J189" s="49">
        <v>0</v>
      </c>
      <c r="K189" s="49">
        <v>0</v>
      </c>
      <c r="L189" s="49">
        <v>0</v>
      </c>
      <c r="M189" s="49">
        <v>0</v>
      </c>
      <c r="N189" s="49">
        <v>0</v>
      </c>
      <c r="O189" s="50">
        <v>0</v>
      </c>
      <c r="P189" s="51">
        <v>0</v>
      </c>
      <c r="Q189" s="49">
        <v>0.58929638017978148</v>
      </c>
      <c r="R189" s="49">
        <v>4.3324433361129212E-2</v>
      </c>
      <c r="S189" s="52">
        <v>8.7235979342024539E-2</v>
      </c>
    </row>
    <row r="190" spans="1:19" s="62" customFormat="1" x14ac:dyDescent="0.2">
      <c r="A190" s="60" t="s">
        <v>53</v>
      </c>
      <c r="B190" s="46">
        <v>3</v>
      </c>
      <c r="C190" s="62" t="s">
        <v>341</v>
      </c>
      <c r="D190" s="62" t="s">
        <v>579</v>
      </c>
      <c r="E190" s="62" t="s">
        <v>580</v>
      </c>
      <c r="F190" s="48">
        <v>0.16647866078798026</v>
      </c>
      <c r="G190" s="49">
        <v>0</v>
      </c>
      <c r="H190" s="49">
        <v>0</v>
      </c>
      <c r="I190" s="49">
        <v>0</v>
      </c>
      <c r="J190" s="49">
        <v>0</v>
      </c>
      <c r="K190" s="49">
        <v>0</v>
      </c>
      <c r="L190" s="49">
        <v>0</v>
      </c>
      <c r="M190" s="49">
        <v>0</v>
      </c>
      <c r="N190" s="49">
        <v>0</v>
      </c>
      <c r="O190" s="50">
        <v>0</v>
      </c>
      <c r="P190" s="51">
        <v>0</v>
      </c>
      <c r="Q190" s="49">
        <v>0.27918953552312076</v>
      </c>
      <c r="R190" s="49">
        <v>2.068854993096067E-2</v>
      </c>
      <c r="S190" s="52">
        <v>3.6019369685085637E-2</v>
      </c>
    </row>
    <row r="191" spans="1:19" s="62" customFormat="1" x14ac:dyDescent="0.2">
      <c r="A191" s="60" t="s">
        <v>53</v>
      </c>
      <c r="B191" s="46">
        <v>4</v>
      </c>
      <c r="C191" s="62" t="s">
        <v>341</v>
      </c>
      <c r="D191" s="62" t="s">
        <v>579</v>
      </c>
      <c r="E191" s="62" t="s">
        <v>580</v>
      </c>
      <c r="F191" s="48">
        <v>3.5002834145467712</v>
      </c>
      <c r="G191" s="49">
        <v>0</v>
      </c>
      <c r="H191" s="49">
        <v>0</v>
      </c>
      <c r="I191" s="49">
        <v>0</v>
      </c>
      <c r="J191" s="49">
        <v>0.10476520641780347</v>
      </c>
      <c r="K191" s="49">
        <v>0.98286423056040151</v>
      </c>
      <c r="L191" s="49">
        <v>3.0608865982155229</v>
      </c>
      <c r="M191" s="49">
        <v>3.4102936078507935</v>
      </c>
      <c r="N191" s="49">
        <v>0</v>
      </c>
      <c r="O191" s="50">
        <v>0.14529696306123263</v>
      </c>
      <c r="P191" s="51">
        <v>0.23526474331464053</v>
      </c>
      <c r="Q191" s="49">
        <v>1.4673733728947433</v>
      </c>
      <c r="R191" s="49">
        <v>0.30038173264447204</v>
      </c>
      <c r="S191" s="52">
        <v>0.24929589746289171</v>
      </c>
    </row>
    <row r="192" spans="1:19" s="62" customFormat="1" x14ac:dyDescent="0.2">
      <c r="A192" s="60" t="s">
        <v>54</v>
      </c>
      <c r="B192" s="46">
        <v>1</v>
      </c>
      <c r="C192" s="62" t="s">
        <v>342</v>
      </c>
      <c r="D192" s="62" t="s">
        <v>579</v>
      </c>
      <c r="E192" s="62" t="s">
        <v>580</v>
      </c>
      <c r="F192" s="48">
        <v>0.10296296413057449</v>
      </c>
      <c r="G192" s="49">
        <v>0</v>
      </c>
      <c r="H192" s="49">
        <v>0</v>
      </c>
      <c r="I192" s="49">
        <v>0</v>
      </c>
      <c r="J192" s="49">
        <v>0</v>
      </c>
      <c r="K192" s="49">
        <v>4.5977260561560686E-2</v>
      </c>
      <c r="L192" s="49">
        <v>0</v>
      </c>
      <c r="M192" s="49">
        <v>0.12845330151884626</v>
      </c>
      <c r="N192" s="49">
        <v>0</v>
      </c>
      <c r="O192" s="50">
        <v>4.0326290875551105E-2</v>
      </c>
      <c r="P192" s="51">
        <v>0</v>
      </c>
      <c r="Q192" s="49">
        <v>0.44889460543684973</v>
      </c>
      <c r="R192" s="49">
        <v>1.459945735037875E-2</v>
      </c>
      <c r="S192" s="52">
        <v>0</v>
      </c>
    </row>
    <row r="193" spans="1:19" s="62" customFormat="1" x14ac:dyDescent="0.2">
      <c r="A193" s="60" t="s">
        <v>54</v>
      </c>
      <c r="B193" s="46">
        <v>2</v>
      </c>
      <c r="C193" s="62" t="s">
        <v>342</v>
      </c>
      <c r="D193" s="62" t="s">
        <v>579</v>
      </c>
      <c r="E193" s="62" t="s">
        <v>580</v>
      </c>
      <c r="F193" s="48">
        <v>0</v>
      </c>
      <c r="G193" s="49">
        <v>0</v>
      </c>
      <c r="H193" s="49">
        <v>0</v>
      </c>
      <c r="I193" s="49">
        <v>0</v>
      </c>
      <c r="J193" s="49">
        <v>0</v>
      </c>
      <c r="K193" s="49">
        <v>0</v>
      </c>
      <c r="L193" s="49">
        <v>0</v>
      </c>
      <c r="M193" s="49">
        <v>0</v>
      </c>
      <c r="N193" s="49">
        <v>0</v>
      </c>
      <c r="O193" s="50">
        <v>0</v>
      </c>
      <c r="P193" s="51">
        <v>0</v>
      </c>
      <c r="Q193" s="49">
        <v>0.26180302152656337</v>
      </c>
      <c r="R193" s="49">
        <v>3.1721873914574622E-2</v>
      </c>
      <c r="S193" s="52">
        <v>0</v>
      </c>
    </row>
    <row r="194" spans="1:19" s="62" customFormat="1" x14ac:dyDescent="0.2">
      <c r="A194" s="60" t="s">
        <v>54</v>
      </c>
      <c r="B194" s="46">
        <v>3</v>
      </c>
      <c r="C194" s="62" t="s">
        <v>342</v>
      </c>
      <c r="D194" s="62" t="s">
        <v>579</v>
      </c>
      <c r="E194" s="62" t="s">
        <v>580</v>
      </c>
      <c r="F194" s="48">
        <v>0.31979784594430477</v>
      </c>
      <c r="G194" s="49">
        <v>0</v>
      </c>
      <c r="H194" s="49">
        <v>0</v>
      </c>
      <c r="I194" s="49">
        <v>0</v>
      </c>
      <c r="J194" s="49">
        <v>0</v>
      </c>
      <c r="K194" s="49">
        <v>0.1103446604984276</v>
      </c>
      <c r="L194" s="49">
        <v>0.22864707626625433</v>
      </c>
      <c r="M194" s="49">
        <v>0.22858861370520439</v>
      </c>
      <c r="N194" s="49">
        <v>0</v>
      </c>
      <c r="O194" s="50">
        <v>7.7755206196399446E-2</v>
      </c>
      <c r="P194" s="51">
        <v>1.1930575972098083E-2</v>
      </c>
      <c r="Q194" s="49">
        <v>0.58841566986244442</v>
      </c>
      <c r="R194" s="49">
        <v>3.1364373968675648E-2</v>
      </c>
      <c r="S194" s="52">
        <v>2.1894492458066281E-2</v>
      </c>
    </row>
    <row r="195" spans="1:19" s="62" customFormat="1" x14ac:dyDescent="0.2">
      <c r="A195" s="60" t="s">
        <v>55</v>
      </c>
      <c r="B195" s="46">
        <v>1</v>
      </c>
      <c r="C195" s="62" t="s">
        <v>343</v>
      </c>
      <c r="D195" s="62" t="s">
        <v>579</v>
      </c>
      <c r="E195" s="62" t="s">
        <v>580</v>
      </c>
      <c r="F195" s="48">
        <v>1.0588924136865285</v>
      </c>
      <c r="G195" s="49">
        <v>0</v>
      </c>
      <c r="H195" s="49">
        <v>0</v>
      </c>
      <c r="I195" s="49">
        <v>0</v>
      </c>
      <c r="J195" s="49">
        <v>0.20632982023324667</v>
      </c>
      <c r="K195" s="49">
        <v>0.11673783521319811</v>
      </c>
      <c r="L195" s="49">
        <v>0.43572503333538187</v>
      </c>
      <c r="M195" s="49">
        <v>1.2883132884120343</v>
      </c>
      <c r="N195" s="49">
        <v>0</v>
      </c>
      <c r="O195" s="50">
        <v>0.19495446324714613</v>
      </c>
      <c r="P195" s="51">
        <v>0</v>
      </c>
      <c r="Q195" s="49">
        <v>0.54561691769156961</v>
      </c>
      <c r="R195" s="49">
        <v>1.6038514606698664E-2</v>
      </c>
      <c r="S195" s="52">
        <v>1.9891646237059486E-2</v>
      </c>
    </row>
    <row r="196" spans="1:19" s="62" customFormat="1" x14ac:dyDescent="0.2">
      <c r="A196" s="60" t="s">
        <v>55</v>
      </c>
      <c r="B196" s="46">
        <v>2</v>
      </c>
      <c r="C196" s="62" t="s">
        <v>343</v>
      </c>
      <c r="D196" s="62" t="s">
        <v>579</v>
      </c>
      <c r="E196" s="62" t="s">
        <v>580</v>
      </c>
      <c r="F196" s="48">
        <v>0.67425219525810554</v>
      </c>
      <c r="G196" s="49">
        <v>0</v>
      </c>
      <c r="H196" s="49">
        <v>0</v>
      </c>
      <c r="I196" s="49">
        <v>0</v>
      </c>
      <c r="J196" s="49">
        <v>9.1838582154958201E-2</v>
      </c>
      <c r="K196" s="49">
        <v>0.14434114721605304</v>
      </c>
      <c r="L196" s="49">
        <v>0.21498508933158539</v>
      </c>
      <c r="M196" s="49">
        <v>0.67822759798601029</v>
      </c>
      <c r="N196" s="49">
        <v>0</v>
      </c>
      <c r="O196" s="50">
        <v>0.18682825006935677</v>
      </c>
      <c r="P196" s="51">
        <v>1.7404946009747069E-2</v>
      </c>
      <c r="Q196" s="49">
        <v>0.55065190523385021</v>
      </c>
      <c r="R196" s="49">
        <v>4.6106987145841001E-2</v>
      </c>
      <c r="S196" s="52">
        <v>1.44503890748268E-2</v>
      </c>
    </row>
    <row r="197" spans="1:19" s="62" customFormat="1" x14ac:dyDescent="0.2">
      <c r="A197" s="60" t="s">
        <v>55</v>
      </c>
      <c r="B197" s="46">
        <v>3</v>
      </c>
      <c r="C197" s="62" t="s">
        <v>343</v>
      </c>
      <c r="D197" s="62" t="s">
        <v>579</v>
      </c>
      <c r="E197" s="62" t="s">
        <v>580</v>
      </c>
      <c r="F197" s="48">
        <v>0.59744734674147515</v>
      </c>
      <c r="G197" s="49">
        <v>0</v>
      </c>
      <c r="H197" s="49">
        <v>0</v>
      </c>
      <c r="I197" s="49">
        <v>0</v>
      </c>
      <c r="J197" s="49">
        <v>0</v>
      </c>
      <c r="K197" s="49">
        <v>0.12060565266925188</v>
      </c>
      <c r="L197" s="49">
        <v>0.17219689119247772</v>
      </c>
      <c r="M197" s="49">
        <v>0.55410647895460408</v>
      </c>
      <c r="N197" s="49">
        <v>0</v>
      </c>
      <c r="O197" s="50">
        <v>0.13137918005096291</v>
      </c>
      <c r="P197" s="51">
        <v>0</v>
      </c>
      <c r="Q197" s="49">
        <v>0.55723738765713904</v>
      </c>
      <c r="R197" s="49">
        <v>2.4830198350150809E-2</v>
      </c>
      <c r="S197" s="52">
        <v>5.2814342506997014E-2</v>
      </c>
    </row>
    <row r="198" spans="1:19" s="62" customFormat="1" x14ac:dyDescent="0.2">
      <c r="A198" s="60" t="s">
        <v>56</v>
      </c>
      <c r="B198" s="46">
        <v>1</v>
      </c>
      <c r="C198" s="62" t="s">
        <v>344</v>
      </c>
      <c r="D198" s="62" t="s">
        <v>579</v>
      </c>
      <c r="E198" s="62" t="s">
        <v>580</v>
      </c>
      <c r="F198" s="48">
        <v>0</v>
      </c>
      <c r="G198" s="49">
        <v>0</v>
      </c>
      <c r="H198" s="49">
        <v>0</v>
      </c>
      <c r="I198" s="49">
        <v>0</v>
      </c>
      <c r="J198" s="49">
        <v>0</v>
      </c>
      <c r="K198" s="49">
        <v>0</v>
      </c>
      <c r="L198" s="49">
        <v>0</v>
      </c>
      <c r="M198" s="49">
        <v>0</v>
      </c>
      <c r="N198" s="49">
        <v>0</v>
      </c>
      <c r="O198" s="50">
        <v>0</v>
      </c>
      <c r="P198" s="51">
        <v>0</v>
      </c>
      <c r="Q198" s="49">
        <v>0.54237109682786577</v>
      </c>
      <c r="R198" s="49">
        <v>4.4868756309549285E-2</v>
      </c>
      <c r="S198" s="52">
        <v>8.9549230866733623E-2</v>
      </c>
    </row>
    <row r="199" spans="1:19" s="62" customFormat="1" x14ac:dyDescent="0.2">
      <c r="A199" s="60" t="s">
        <v>56</v>
      </c>
      <c r="B199" s="46">
        <v>2</v>
      </c>
      <c r="C199" s="62" t="s">
        <v>344</v>
      </c>
      <c r="D199" s="62" t="s">
        <v>579</v>
      </c>
      <c r="E199" s="62" t="s">
        <v>580</v>
      </c>
      <c r="F199" s="48">
        <v>0.22902282552341957</v>
      </c>
      <c r="G199" s="49">
        <v>0</v>
      </c>
      <c r="H199" s="49">
        <v>0</v>
      </c>
      <c r="I199" s="49">
        <v>0</v>
      </c>
      <c r="J199" s="49">
        <v>9.2889431211405957E-2</v>
      </c>
      <c r="K199" s="49">
        <v>0.15490016362314155</v>
      </c>
      <c r="L199" s="49">
        <v>0</v>
      </c>
      <c r="M199" s="49">
        <v>9.3148553527302974E-2</v>
      </c>
      <c r="N199" s="49">
        <v>0</v>
      </c>
      <c r="O199" s="50">
        <v>0</v>
      </c>
      <c r="P199" s="51">
        <v>2.5883820208871866E-2</v>
      </c>
      <c r="Q199" s="49">
        <v>0.68723394655675529</v>
      </c>
      <c r="R199" s="49">
        <v>4.218300848130542E-2</v>
      </c>
      <c r="S199" s="52">
        <v>0</v>
      </c>
    </row>
    <row r="200" spans="1:19" s="62" customFormat="1" x14ac:dyDescent="0.2">
      <c r="A200" s="60" t="s">
        <v>56</v>
      </c>
      <c r="B200" s="46">
        <v>3</v>
      </c>
      <c r="C200" s="62" t="s">
        <v>344</v>
      </c>
      <c r="D200" s="62" t="s">
        <v>579</v>
      </c>
      <c r="E200" s="62" t="s">
        <v>580</v>
      </c>
      <c r="F200" s="48">
        <v>0.55404359454886609</v>
      </c>
      <c r="G200" s="49">
        <v>0</v>
      </c>
      <c r="H200" s="49">
        <v>0</v>
      </c>
      <c r="I200" s="49">
        <v>0</v>
      </c>
      <c r="J200" s="49">
        <v>0.12754200549289196</v>
      </c>
      <c r="K200" s="49">
        <v>0.2280672321255631</v>
      </c>
      <c r="L200" s="49">
        <v>0</v>
      </c>
      <c r="M200" s="49">
        <v>0.2965205444409843</v>
      </c>
      <c r="N200" s="49">
        <v>0</v>
      </c>
      <c r="O200" s="50">
        <v>0</v>
      </c>
      <c r="P200" s="51">
        <v>0</v>
      </c>
      <c r="Q200" s="49">
        <v>1.7893235864726995</v>
      </c>
      <c r="R200" s="49">
        <v>2.8745484091466031E-2</v>
      </c>
      <c r="S200" s="52">
        <v>0</v>
      </c>
    </row>
    <row r="201" spans="1:19" s="62" customFormat="1" x14ac:dyDescent="0.2">
      <c r="A201" s="60" t="s">
        <v>56</v>
      </c>
      <c r="B201" s="46">
        <v>4</v>
      </c>
      <c r="C201" s="62" t="s">
        <v>344</v>
      </c>
      <c r="D201" s="62" t="s">
        <v>579</v>
      </c>
      <c r="E201" s="62" t="s">
        <v>580</v>
      </c>
      <c r="F201" s="48">
        <v>0</v>
      </c>
      <c r="G201" s="49">
        <v>0</v>
      </c>
      <c r="H201" s="49">
        <v>0</v>
      </c>
      <c r="I201" s="49">
        <v>0</v>
      </c>
      <c r="J201" s="49">
        <v>0</v>
      </c>
      <c r="K201" s="49">
        <v>0</v>
      </c>
      <c r="L201" s="49">
        <v>0</v>
      </c>
      <c r="M201" s="49">
        <v>0</v>
      </c>
      <c r="N201" s="49">
        <v>0</v>
      </c>
      <c r="O201" s="50">
        <v>0</v>
      </c>
      <c r="P201" s="51">
        <v>6.4474345510403833E-2</v>
      </c>
      <c r="Q201" s="49">
        <v>1.2202835254661266</v>
      </c>
      <c r="R201" s="49">
        <v>0.12755691249010109</v>
      </c>
      <c r="S201" s="52">
        <v>0</v>
      </c>
    </row>
    <row r="202" spans="1:19" s="62" customFormat="1" x14ac:dyDescent="0.2">
      <c r="A202" s="60" t="s">
        <v>57</v>
      </c>
      <c r="B202" s="46">
        <v>1</v>
      </c>
      <c r="C202" s="62" t="s">
        <v>345</v>
      </c>
      <c r="D202" s="62" t="s">
        <v>579</v>
      </c>
      <c r="E202" s="62" t="s">
        <v>580</v>
      </c>
      <c r="F202" s="48">
        <v>0.15620604135331245</v>
      </c>
      <c r="G202" s="49">
        <v>0</v>
      </c>
      <c r="H202" s="49">
        <v>0</v>
      </c>
      <c r="I202" s="49">
        <v>0</v>
      </c>
      <c r="J202" s="49">
        <v>0</v>
      </c>
      <c r="K202" s="49">
        <v>0</v>
      </c>
      <c r="L202" s="49">
        <v>0</v>
      </c>
      <c r="M202" s="49">
        <v>0</v>
      </c>
      <c r="N202" s="49">
        <v>0</v>
      </c>
      <c r="O202" s="50">
        <v>0</v>
      </c>
      <c r="P202" s="51">
        <v>0</v>
      </c>
      <c r="Q202" s="49">
        <v>1.9500577582444674</v>
      </c>
      <c r="R202" s="49">
        <v>4.45333710435354E-2</v>
      </c>
      <c r="S202" s="52">
        <v>1.5651142191651996E-2</v>
      </c>
    </row>
    <row r="203" spans="1:19" s="62" customFormat="1" x14ac:dyDescent="0.2">
      <c r="A203" s="60" t="s">
        <v>57</v>
      </c>
      <c r="B203" s="46">
        <v>3</v>
      </c>
      <c r="C203" s="62" t="s">
        <v>345</v>
      </c>
      <c r="D203" s="62" t="s">
        <v>579</v>
      </c>
      <c r="E203" s="62" t="s">
        <v>580</v>
      </c>
      <c r="F203" s="48">
        <v>9.3421976813007582E-2</v>
      </c>
      <c r="G203" s="49">
        <v>0</v>
      </c>
      <c r="H203" s="49">
        <v>0</v>
      </c>
      <c r="I203" s="49">
        <v>0</v>
      </c>
      <c r="J203" s="49">
        <v>0</v>
      </c>
      <c r="K203" s="49">
        <v>0</v>
      </c>
      <c r="L203" s="49">
        <v>0</v>
      </c>
      <c r="M203" s="49">
        <v>0</v>
      </c>
      <c r="N203" s="49">
        <v>0</v>
      </c>
      <c r="O203" s="50">
        <v>0</v>
      </c>
      <c r="P203" s="51">
        <v>0</v>
      </c>
      <c r="Q203" s="49">
        <v>1.6793859102782536</v>
      </c>
      <c r="R203" s="49">
        <v>4.6705242109119006E-2</v>
      </c>
      <c r="S203" s="52">
        <v>2.8205479701719004E-2</v>
      </c>
    </row>
    <row r="204" spans="1:19" s="62" customFormat="1" x14ac:dyDescent="0.2">
      <c r="A204" s="60" t="s">
        <v>57</v>
      </c>
      <c r="B204" s="46">
        <v>4</v>
      </c>
      <c r="C204" s="62" t="s">
        <v>345</v>
      </c>
      <c r="D204" s="62" t="s">
        <v>579</v>
      </c>
      <c r="E204" s="62" t="s">
        <v>580</v>
      </c>
      <c r="F204" s="48">
        <v>0.2100105367587938</v>
      </c>
      <c r="G204" s="49">
        <v>0</v>
      </c>
      <c r="H204" s="49">
        <v>0</v>
      </c>
      <c r="I204" s="49">
        <v>0</v>
      </c>
      <c r="J204" s="49">
        <v>7.8928718844714793E-2</v>
      </c>
      <c r="K204" s="49">
        <v>6.2516048765428697E-2</v>
      </c>
      <c r="L204" s="49">
        <v>0</v>
      </c>
      <c r="M204" s="49">
        <v>0.26477414987373143</v>
      </c>
      <c r="N204" s="49">
        <v>0</v>
      </c>
      <c r="O204" s="50">
        <v>0</v>
      </c>
      <c r="P204" s="51">
        <v>0.10564715677795948</v>
      </c>
      <c r="Q204" s="49">
        <v>2.5332747094422023</v>
      </c>
      <c r="R204" s="49">
        <v>0.24183030607742992</v>
      </c>
      <c r="S204" s="52">
        <v>7.5634096646692184E-2</v>
      </c>
    </row>
    <row r="205" spans="1:19" s="62" customFormat="1" x14ac:dyDescent="0.2">
      <c r="A205" s="60" t="s">
        <v>58</v>
      </c>
      <c r="B205" s="46">
        <v>1</v>
      </c>
      <c r="C205" s="62" t="s">
        <v>346</v>
      </c>
      <c r="D205" s="62" t="s">
        <v>579</v>
      </c>
      <c r="E205" s="62" t="s">
        <v>580</v>
      </c>
      <c r="F205" s="48">
        <v>0</v>
      </c>
      <c r="G205" s="49">
        <v>0</v>
      </c>
      <c r="H205" s="49">
        <v>0</v>
      </c>
      <c r="I205" s="49">
        <v>0</v>
      </c>
      <c r="J205" s="49">
        <v>0</v>
      </c>
      <c r="K205" s="49">
        <v>0</v>
      </c>
      <c r="L205" s="49">
        <v>0</v>
      </c>
      <c r="M205" s="49">
        <v>0</v>
      </c>
      <c r="N205" s="49">
        <v>0</v>
      </c>
      <c r="O205" s="50">
        <v>0</v>
      </c>
      <c r="P205" s="51">
        <v>0</v>
      </c>
      <c r="Q205" s="49">
        <v>4.2063655172065779</v>
      </c>
      <c r="R205" s="49">
        <v>0.14362760137494771</v>
      </c>
      <c r="S205" s="52">
        <v>4.8356894794674345E-2</v>
      </c>
    </row>
    <row r="206" spans="1:19" s="62" customFormat="1" x14ac:dyDescent="0.2">
      <c r="A206" s="60" t="s">
        <v>58</v>
      </c>
      <c r="B206" s="46">
        <v>2</v>
      </c>
      <c r="C206" s="62" t="s">
        <v>346</v>
      </c>
      <c r="D206" s="62" t="s">
        <v>579</v>
      </c>
      <c r="E206" s="62" t="s">
        <v>580</v>
      </c>
      <c r="F206" s="48">
        <v>0</v>
      </c>
      <c r="G206" s="49">
        <v>0</v>
      </c>
      <c r="H206" s="49">
        <v>0</v>
      </c>
      <c r="I206" s="49">
        <v>0</v>
      </c>
      <c r="J206" s="49">
        <v>0</v>
      </c>
      <c r="K206" s="49">
        <v>0</v>
      </c>
      <c r="L206" s="49">
        <v>0</v>
      </c>
      <c r="M206" s="49">
        <v>0</v>
      </c>
      <c r="N206" s="49">
        <v>0</v>
      </c>
      <c r="O206" s="50">
        <v>0</v>
      </c>
      <c r="P206" s="51">
        <v>0</v>
      </c>
      <c r="Q206" s="49">
        <v>3.2410895281450571</v>
      </c>
      <c r="R206" s="49">
        <v>0.16911966188973163</v>
      </c>
      <c r="S206" s="52">
        <v>0</v>
      </c>
    </row>
    <row r="207" spans="1:19" s="62" customFormat="1" x14ac:dyDescent="0.2">
      <c r="A207" s="60" t="s">
        <v>58</v>
      </c>
      <c r="B207" s="46">
        <v>3</v>
      </c>
      <c r="C207" s="62" t="s">
        <v>346</v>
      </c>
      <c r="D207" s="62" t="s">
        <v>579</v>
      </c>
      <c r="E207" s="62" t="s">
        <v>580</v>
      </c>
      <c r="F207" s="48">
        <v>0</v>
      </c>
      <c r="G207" s="49">
        <v>0</v>
      </c>
      <c r="H207" s="49">
        <v>0</v>
      </c>
      <c r="I207" s="49">
        <v>0</v>
      </c>
      <c r="J207" s="49">
        <v>0</v>
      </c>
      <c r="K207" s="49">
        <v>0</v>
      </c>
      <c r="L207" s="49">
        <v>0</v>
      </c>
      <c r="M207" s="49">
        <v>0</v>
      </c>
      <c r="N207" s="49">
        <v>0</v>
      </c>
      <c r="O207" s="50">
        <v>0</v>
      </c>
      <c r="P207" s="51">
        <v>0</v>
      </c>
      <c r="Q207" s="49">
        <v>2.0137616634214495</v>
      </c>
      <c r="R207" s="49">
        <v>6.0830418284976866E-2</v>
      </c>
      <c r="S207" s="52">
        <v>5.0953377168367869E-2</v>
      </c>
    </row>
    <row r="208" spans="1:19" s="62" customFormat="1" x14ac:dyDescent="0.2">
      <c r="A208" s="60" t="s">
        <v>59</v>
      </c>
      <c r="B208" s="46">
        <v>1</v>
      </c>
      <c r="C208" s="62" t="s">
        <v>347</v>
      </c>
      <c r="D208" s="62" t="s">
        <v>579</v>
      </c>
      <c r="E208" s="62" t="s">
        <v>580</v>
      </c>
      <c r="F208" s="48">
        <v>0</v>
      </c>
      <c r="G208" s="49">
        <v>0</v>
      </c>
      <c r="H208" s="49">
        <v>0</v>
      </c>
      <c r="I208" s="49">
        <v>0</v>
      </c>
      <c r="J208" s="49">
        <v>0</v>
      </c>
      <c r="K208" s="49">
        <v>0</v>
      </c>
      <c r="L208" s="49">
        <v>0</v>
      </c>
      <c r="M208" s="49">
        <v>5.2036207028931823E-2</v>
      </c>
      <c r="N208" s="49">
        <v>0</v>
      </c>
      <c r="O208" s="50">
        <v>3.223982392009906E-2</v>
      </c>
      <c r="P208" s="51">
        <v>0</v>
      </c>
      <c r="Q208" s="49">
        <v>0.25155350087624695</v>
      </c>
      <c r="R208" s="49">
        <v>1.618139141069808E-2</v>
      </c>
      <c r="S208" s="52">
        <v>0</v>
      </c>
    </row>
    <row r="209" spans="1:19" s="62" customFormat="1" x14ac:dyDescent="0.2">
      <c r="A209" s="60" t="s">
        <v>59</v>
      </c>
      <c r="B209" s="46">
        <v>2</v>
      </c>
      <c r="C209" s="62" t="s">
        <v>347</v>
      </c>
      <c r="D209" s="62" t="s">
        <v>579</v>
      </c>
      <c r="E209" s="62" t="s">
        <v>580</v>
      </c>
      <c r="F209" s="48">
        <v>0</v>
      </c>
      <c r="G209" s="49">
        <v>0</v>
      </c>
      <c r="H209" s="49">
        <v>0</v>
      </c>
      <c r="I209" s="49">
        <v>0</v>
      </c>
      <c r="J209" s="49">
        <v>0</v>
      </c>
      <c r="K209" s="49">
        <v>0</v>
      </c>
      <c r="L209" s="49">
        <v>0</v>
      </c>
      <c r="M209" s="49">
        <v>0</v>
      </c>
      <c r="N209" s="49">
        <v>0</v>
      </c>
      <c r="O209" s="50">
        <v>0</v>
      </c>
      <c r="P209" s="51">
        <v>0</v>
      </c>
      <c r="Q209" s="49">
        <v>0.13854173899833438</v>
      </c>
      <c r="R209" s="49">
        <v>3.0072285678678496E-2</v>
      </c>
      <c r="S209" s="52">
        <v>1.1850011840915109E-2</v>
      </c>
    </row>
    <row r="210" spans="1:19" s="62" customFormat="1" x14ac:dyDescent="0.2">
      <c r="A210" s="60" t="s">
        <v>59</v>
      </c>
      <c r="B210" s="46">
        <v>3</v>
      </c>
      <c r="C210" s="62" t="s">
        <v>347</v>
      </c>
      <c r="D210" s="62" t="s">
        <v>579</v>
      </c>
      <c r="E210" s="62" t="s">
        <v>580</v>
      </c>
      <c r="F210" s="48">
        <v>0.36103759217567399</v>
      </c>
      <c r="G210" s="49">
        <v>0</v>
      </c>
      <c r="H210" s="49">
        <v>0</v>
      </c>
      <c r="I210" s="49">
        <v>0</v>
      </c>
      <c r="J210" s="49">
        <v>0</v>
      </c>
      <c r="K210" s="49">
        <v>0</v>
      </c>
      <c r="L210" s="49">
        <v>0</v>
      </c>
      <c r="M210" s="49">
        <v>0.17599941737397037</v>
      </c>
      <c r="N210" s="49">
        <v>0</v>
      </c>
      <c r="O210" s="50">
        <v>6.8419210846147049E-2</v>
      </c>
      <c r="P210" s="51">
        <v>0</v>
      </c>
      <c r="Q210" s="49">
        <v>1.4488772447023439</v>
      </c>
      <c r="R210" s="49">
        <v>4.9651136240645058E-2</v>
      </c>
      <c r="S210" s="52">
        <v>4.8789308889646582E-2</v>
      </c>
    </row>
    <row r="211" spans="1:19" s="62" customFormat="1" x14ac:dyDescent="0.2">
      <c r="A211" s="60" t="s">
        <v>59</v>
      </c>
      <c r="B211" s="46">
        <v>4</v>
      </c>
      <c r="C211" s="62" t="s">
        <v>347</v>
      </c>
      <c r="D211" s="62" t="s">
        <v>579</v>
      </c>
      <c r="E211" s="62" t="s">
        <v>580</v>
      </c>
      <c r="F211" s="48">
        <v>0.61456736178483085</v>
      </c>
      <c r="G211" s="49">
        <v>0</v>
      </c>
      <c r="H211" s="49">
        <v>0</v>
      </c>
      <c r="I211" s="49">
        <v>0</v>
      </c>
      <c r="J211" s="49">
        <v>5.4475269184140279E-2</v>
      </c>
      <c r="K211" s="49">
        <v>0.28024380478661187</v>
      </c>
      <c r="L211" s="49">
        <v>0.28614834846358783</v>
      </c>
      <c r="M211" s="49">
        <v>0.76502771674049397</v>
      </c>
      <c r="N211" s="49">
        <v>0</v>
      </c>
      <c r="O211" s="50">
        <v>0.11146271999482003</v>
      </c>
      <c r="P211" s="51">
        <v>0.13145607474546325</v>
      </c>
      <c r="Q211" s="49">
        <v>0.85914495809322755</v>
      </c>
      <c r="R211" s="49">
        <v>0.14904529565878255</v>
      </c>
      <c r="S211" s="52">
        <v>7.0651405564350567E-2</v>
      </c>
    </row>
    <row r="212" spans="1:19" s="62" customFormat="1" x14ac:dyDescent="0.2">
      <c r="A212" s="60" t="s">
        <v>60</v>
      </c>
      <c r="B212" s="46">
        <v>1</v>
      </c>
      <c r="C212" s="62" t="s">
        <v>348</v>
      </c>
      <c r="D212" s="62" t="s">
        <v>581</v>
      </c>
      <c r="E212" s="62" t="s">
        <v>580</v>
      </c>
      <c r="F212" s="48">
        <v>0.40898328390151306</v>
      </c>
      <c r="G212" s="49">
        <v>0</v>
      </c>
      <c r="H212" s="49">
        <v>0</v>
      </c>
      <c r="I212" s="49">
        <v>0</v>
      </c>
      <c r="J212" s="49">
        <v>0.22724430857479355</v>
      </c>
      <c r="K212" s="49">
        <v>8.9183562209526251E-2</v>
      </c>
      <c r="L212" s="49">
        <v>0</v>
      </c>
      <c r="M212" s="49">
        <v>0.44115525928330418</v>
      </c>
      <c r="N212" s="49">
        <v>0</v>
      </c>
      <c r="O212" s="50">
        <v>7.8230944103257011E-2</v>
      </c>
      <c r="P212" s="51">
        <v>0</v>
      </c>
      <c r="Q212" s="49">
        <v>0.60062229084700114</v>
      </c>
      <c r="R212" s="49">
        <v>1.4975678718596808E-2</v>
      </c>
      <c r="S212" s="52">
        <v>2.3339184255951589E-2</v>
      </c>
    </row>
    <row r="213" spans="1:19" s="62" customFormat="1" x14ac:dyDescent="0.2">
      <c r="A213" s="60" t="s">
        <v>60</v>
      </c>
      <c r="B213" s="46">
        <v>2</v>
      </c>
      <c r="C213" s="62" t="s">
        <v>348</v>
      </c>
      <c r="D213" s="62" t="s">
        <v>581</v>
      </c>
      <c r="E213" s="62" t="s">
        <v>580</v>
      </c>
      <c r="F213" s="48">
        <v>0</v>
      </c>
      <c r="G213" s="49">
        <v>0</v>
      </c>
      <c r="H213" s="49">
        <v>0</v>
      </c>
      <c r="I213" s="49">
        <v>0</v>
      </c>
      <c r="J213" s="49">
        <v>0</v>
      </c>
      <c r="K213" s="49">
        <v>0</v>
      </c>
      <c r="L213" s="49">
        <v>0</v>
      </c>
      <c r="M213" s="49">
        <v>0</v>
      </c>
      <c r="N213" s="49">
        <v>0</v>
      </c>
      <c r="O213" s="50">
        <v>0</v>
      </c>
      <c r="P213" s="51">
        <v>5.7446581781085866E-2</v>
      </c>
      <c r="Q213" s="49">
        <v>1.2766794228905429</v>
      </c>
      <c r="R213" s="49">
        <v>5.8681879766554555E-2</v>
      </c>
      <c r="S213" s="52">
        <v>0</v>
      </c>
    </row>
    <row r="214" spans="1:19" s="62" customFormat="1" x14ac:dyDescent="0.2">
      <c r="A214" s="60" t="s">
        <v>60</v>
      </c>
      <c r="B214" s="46">
        <v>3</v>
      </c>
      <c r="C214" s="62" t="s">
        <v>348</v>
      </c>
      <c r="D214" s="62" t="s">
        <v>581</v>
      </c>
      <c r="E214" s="62" t="s">
        <v>580</v>
      </c>
      <c r="F214" s="48">
        <v>0.90580345241616267</v>
      </c>
      <c r="G214" s="49">
        <v>0</v>
      </c>
      <c r="H214" s="49">
        <v>0</v>
      </c>
      <c r="I214" s="49">
        <v>0</v>
      </c>
      <c r="J214" s="49">
        <v>0</v>
      </c>
      <c r="K214" s="49">
        <v>0.10248050524273673</v>
      </c>
      <c r="L214" s="49">
        <v>0.21935765422622799</v>
      </c>
      <c r="M214" s="49">
        <v>0.53871323485227296</v>
      </c>
      <c r="N214" s="49">
        <v>0</v>
      </c>
      <c r="O214" s="50">
        <v>7.3673525333223674E-2</v>
      </c>
      <c r="P214" s="51">
        <v>1.7602796580778627E-2</v>
      </c>
      <c r="Q214" s="49">
        <v>2.0656465348871325</v>
      </c>
      <c r="R214" s="49">
        <v>0.11149295578546249</v>
      </c>
      <c r="S214" s="52">
        <v>9.48177031637778E-2</v>
      </c>
    </row>
    <row r="215" spans="1:19" s="62" customFormat="1" x14ac:dyDescent="0.2">
      <c r="A215" s="60" t="s">
        <v>60</v>
      </c>
      <c r="B215" s="46">
        <v>4</v>
      </c>
      <c r="C215" s="62" t="s">
        <v>348</v>
      </c>
      <c r="D215" s="62" t="s">
        <v>581</v>
      </c>
      <c r="E215" s="62" t="s">
        <v>580</v>
      </c>
      <c r="F215" s="48">
        <v>0</v>
      </c>
      <c r="G215" s="49">
        <v>0</v>
      </c>
      <c r="H215" s="49">
        <v>0</v>
      </c>
      <c r="I215" s="49">
        <v>0</v>
      </c>
      <c r="J215" s="49">
        <v>4.5754404717823063E-2</v>
      </c>
      <c r="K215" s="49">
        <v>5.3840492875610137E-2</v>
      </c>
      <c r="L215" s="49">
        <v>0</v>
      </c>
      <c r="M215" s="49">
        <v>0</v>
      </c>
      <c r="N215" s="68">
        <v>0</v>
      </c>
      <c r="O215" s="69">
        <v>3.2415818453256753</v>
      </c>
      <c r="P215" s="51">
        <v>2.3522531319988833E-2</v>
      </c>
      <c r="Q215" s="49">
        <v>3.9671452537866483E-2</v>
      </c>
      <c r="R215" s="49">
        <v>6.2796030998524308E-2</v>
      </c>
      <c r="S215" s="52">
        <v>1.8522685315245778E-2</v>
      </c>
    </row>
    <row r="216" spans="1:19" s="62" customFormat="1" x14ac:dyDescent="0.2">
      <c r="A216" s="60" t="s">
        <v>61</v>
      </c>
      <c r="B216" s="46">
        <v>1</v>
      </c>
      <c r="C216" s="62" t="s">
        <v>349</v>
      </c>
      <c r="D216" s="62" t="s">
        <v>581</v>
      </c>
      <c r="E216" s="62" t="s">
        <v>580</v>
      </c>
      <c r="F216" s="48">
        <v>2.8716241143500896</v>
      </c>
      <c r="G216" s="49">
        <v>0</v>
      </c>
      <c r="H216" s="49">
        <v>0</v>
      </c>
      <c r="I216" s="49">
        <v>0</v>
      </c>
      <c r="J216" s="49">
        <v>0</v>
      </c>
      <c r="K216" s="49">
        <v>0.4783056504697088</v>
      </c>
      <c r="L216" s="49">
        <v>1.4696659086465502</v>
      </c>
      <c r="M216" s="49">
        <v>1.7317467087806195</v>
      </c>
      <c r="N216" s="68">
        <v>0</v>
      </c>
      <c r="O216" s="69">
        <v>0.14400539536529278</v>
      </c>
      <c r="P216" s="51">
        <v>0</v>
      </c>
      <c r="Q216" s="49">
        <v>0.28901922127980484</v>
      </c>
      <c r="R216" s="49">
        <v>9.6813406016367648E-3</v>
      </c>
      <c r="S216" s="52">
        <v>2.1413874328488833E-2</v>
      </c>
    </row>
    <row r="217" spans="1:19" s="62" customFormat="1" x14ac:dyDescent="0.2">
      <c r="A217" s="60" t="s">
        <v>61</v>
      </c>
      <c r="B217" s="46">
        <v>3</v>
      </c>
      <c r="C217" s="62" t="s">
        <v>349</v>
      </c>
      <c r="D217" s="62" t="s">
        <v>581</v>
      </c>
      <c r="E217" s="62" t="s">
        <v>580</v>
      </c>
      <c r="F217" s="48">
        <v>1.2231539866439602</v>
      </c>
      <c r="G217" s="49">
        <v>0</v>
      </c>
      <c r="H217" s="49">
        <v>0</v>
      </c>
      <c r="I217" s="49">
        <v>0</v>
      </c>
      <c r="J217" s="49">
        <v>0</v>
      </c>
      <c r="K217" s="49">
        <v>0.29122460462491678</v>
      </c>
      <c r="L217" s="49">
        <v>0.35537386223814466</v>
      </c>
      <c r="M217" s="49">
        <v>0.62023155927780049</v>
      </c>
      <c r="N217" s="68">
        <v>0</v>
      </c>
      <c r="O217" s="69">
        <v>0.11269222222367369</v>
      </c>
      <c r="P217" s="51">
        <v>0</v>
      </c>
      <c r="Q217" s="49">
        <v>0.60835179303336573</v>
      </c>
      <c r="R217" s="49">
        <v>1.9139928433727083E-2</v>
      </c>
      <c r="S217" s="52">
        <v>6.9512495931807333E-2</v>
      </c>
    </row>
    <row r="218" spans="1:19" s="62" customFormat="1" x14ac:dyDescent="0.2">
      <c r="A218" s="60" t="s">
        <v>61</v>
      </c>
      <c r="B218" s="46">
        <v>4</v>
      </c>
      <c r="C218" s="62" t="s">
        <v>349</v>
      </c>
      <c r="D218" s="62" t="s">
        <v>581</v>
      </c>
      <c r="E218" s="62" t="s">
        <v>580</v>
      </c>
      <c r="F218" s="48">
        <v>3.4895236935264022</v>
      </c>
      <c r="G218" s="49">
        <v>0</v>
      </c>
      <c r="H218" s="49">
        <v>0</v>
      </c>
      <c r="I218" s="49">
        <v>0</v>
      </c>
      <c r="J218" s="49">
        <v>0.10155450282326021</v>
      </c>
      <c r="K218" s="49">
        <v>0.45887252392266992</v>
      </c>
      <c r="L218" s="49">
        <v>1.4637544667060072</v>
      </c>
      <c r="M218" s="49">
        <v>2.6471979035432356</v>
      </c>
      <c r="N218" s="68">
        <v>0</v>
      </c>
      <c r="O218" s="69">
        <v>0.32588639429105493</v>
      </c>
      <c r="P218" s="51">
        <v>0.14701422092233243</v>
      </c>
      <c r="Q218" s="49">
        <v>0.97977899920610256</v>
      </c>
      <c r="R218" s="49">
        <v>9.1576230399524963E-2</v>
      </c>
      <c r="S218" s="52">
        <v>9.2544527998800044E-2</v>
      </c>
    </row>
    <row r="219" spans="1:19" s="62" customFormat="1" x14ac:dyDescent="0.2">
      <c r="A219" s="60" t="s">
        <v>62</v>
      </c>
      <c r="B219" s="46">
        <v>1</v>
      </c>
      <c r="C219" s="62" t="s">
        <v>350</v>
      </c>
      <c r="D219" s="62" t="s">
        <v>581</v>
      </c>
      <c r="E219" s="62" t="s">
        <v>580</v>
      </c>
      <c r="F219" s="48">
        <v>0</v>
      </c>
      <c r="G219" s="49">
        <v>0</v>
      </c>
      <c r="H219" s="49">
        <v>0</v>
      </c>
      <c r="I219" s="49">
        <v>0</v>
      </c>
      <c r="J219" s="49">
        <v>0</v>
      </c>
      <c r="K219" s="49">
        <v>0</v>
      </c>
      <c r="L219" s="49">
        <v>0</v>
      </c>
      <c r="M219" s="49">
        <v>0</v>
      </c>
      <c r="N219" s="68">
        <v>0</v>
      </c>
      <c r="O219" s="69">
        <v>0</v>
      </c>
      <c r="P219" s="51">
        <v>0</v>
      </c>
      <c r="Q219" s="49">
        <v>0.19681673282948464</v>
      </c>
      <c r="R219" s="49">
        <v>0</v>
      </c>
      <c r="S219" s="52">
        <v>0</v>
      </c>
    </row>
    <row r="220" spans="1:19" s="62" customFormat="1" x14ac:dyDescent="0.2">
      <c r="A220" s="60" t="s">
        <v>62</v>
      </c>
      <c r="B220" s="46">
        <v>2</v>
      </c>
      <c r="C220" s="62" t="s">
        <v>350</v>
      </c>
      <c r="D220" s="62" t="s">
        <v>581</v>
      </c>
      <c r="E220" s="62" t="s">
        <v>580</v>
      </c>
      <c r="F220" s="48">
        <v>0</v>
      </c>
      <c r="G220" s="49">
        <v>0</v>
      </c>
      <c r="H220" s="49">
        <v>0</v>
      </c>
      <c r="I220" s="49">
        <v>0</v>
      </c>
      <c r="J220" s="49">
        <v>0.3018982735959278</v>
      </c>
      <c r="K220" s="49">
        <v>0</v>
      </c>
      <c r="L220" s="49">
        <v>0</v>
      </c>
      <c r="M220" s="49">
        <v>0</v>
      </c>
      <c r="N220" s="49">
        <v>0</v>
      </c>
      <c r="O220" s="50">
        <v>0</v>
      </c>
      <c r="P220" s="51">
        <v>0</v>
      </c>
      <c r="Q220" s="49">
        <v>0.13500872627509131</v>
      </c>
      <c r="R220" s="49">
        <v>2.2395184975696064E-2</v>
      </c>
      <c r="S220" s="52">
        <v>0</v>
      </c>
    </row>
    <row r="221" spans="1:19" s="62" customFormat="1" x14ac:dyDescent="0.2">
      <c r="A221" s="60" t="s">
        <v>62</v>
      </c>
      <c r="B221" s="46">
        <v>3</v>
      </c>
      <c r="C221" s="62" t="s">
        <v>350</v>
      </c>
      <c r="D221" s="62" t="s">
        <v>581</v>
      </c>
      <c r="E221" s="62" t="s">
        <v>580</v>
      </c>
      <c r="F221" s="48">
        <v>0</v>
      </c>
      <c r="G221" s="49">
        <v>0</v>
      </c>
      <c r="H221" s="49">
        <v>0</v>
      </c>
      <c r="I221" s="49">
        <v>0</v>
      </c>
      <c r="J221" s="49">
        <v>0</v>
      </c>
      <c r="K221" s="49">
        <v>0</v>
      </c>
      <c r="L221" s="49">
        <v>0</v>
      </c>
      <c r="M221" s="49">
        <v>0</v>
      </c>
      <c r="N221" s="49">
        <v>0</v>
      </c>
      <c r="O221" s="50">
        <v>0</v>
      </c>
      <c r="P221" s="51">
        <v>0</v>
      </c>
      <c r="Q221" s="49">
        <v>0.23124452216200481</v>
      </c>
      <c r="R221" s="49">
        <v>0</v>
      </c>
      <c r="S221" s="52">
        <v>8.4456406479378729E-2</v>
      </c>
    </row>
    <row r="222" spans="1:19" s="62" customFormat="1" x14ac:dyDescent="0.2">
      <c r="A222" s="60" t="s">
        <v>62</v>
      </c>
      <c r="B222" s="46">
        <v>4</v>
      </c>
      <c r="C222" s="62" t="s">
        <v>350</v>
      </c>
      <c r="D222" s="62" t="s">
        <v>581</v>
      </c>
      <c r="E222" s="62" t="s">
        <v>580</v>
      </c>
      <c r="F222" s="48">
        <v>0</v>
      </c>
      <c r="G222" s="49">
        <v>0</v>
      </c>
      <c r="H222" s="49">
        <v>0</v>
      </c>
      <c r="I222" s="49">
        <v>0</v>
      </c>
      <c r="J222" s="49">
        <v>0</v>
      </c>
      <c r="K222" s="49">
        <v>0</v>
      </c>
      <c r="L222" s="49">
        <v>0</v>
      </c>
      <c r="M222" s="49">
        <v>0</v>
      </c>
      <c r="N222" s="49">
        <v>0</v>
      </c>
      <c r="O222" s="50">
        <v>0</v>
      </c>
      <c r="P222" s="51">
        <v>0</v>
      </c>
      <c r="Q222" s="49">
        <v>0.19881830213539015</v>
      </c>
      <c r="R222" s="49">
        <v>3.6239008224590648E-2</v>
      </c>
      <c r="S222" s="52">
        <v>0.20557232801718006</v>
      </c>
    </row>
    <row r="223" spans="1:19" s="62" customFormat="1" x14ac:dyDescent="0.2">
      <c r="A223" s="60" t="s">
        <v>63</v>
      </c>
      <c r="B223" s="46">
        <v>1</v>
      </c>
      <c r="C223" s="62" t="s">
        <v>351</v>
      </c>
      <c r="D223" s="62" t="s">
        <v>581</v>
      </c>
      <c r="E223" s="62" t="s">
        <v>580</v>
      </c>
      <c r="F223" s="48">
        <v>3.5900534201614098</v>
      </c>
      <c r="G223" s="49">
        <v>0</v>
      </c>
      <c r="H223" s="49">
        <v>0</v>
      </c>
      <c r="I223" s="49">
        <v>0.3297723994245309</v>
      </c>
      <c r="J223" s="49">
        <v>0</v>
      </c>
      <c r="K223" s="49">
        <v>0.17986523155497877</v>
      </c>
      <c r="L223" s="49">
        <v>0.60050819383732956</v>
      </c>
      <c r="M223" s="49">
        <v>2.5872005958130759</v>
      </c>
      <c r="N223" s="49">
        <v>0</v>
      </c>
      <c r="O223" s="50">
        <v>0.14002538991958322</v>
      </c>
      <c r="P223" s="51">
        <v>0</v>
      </c>
      <c r="Q223" s="49">
        <v>0.28382268953750228</v>
      </c>
      <c r="R223" s="49">
        <v>1.6903168822962153E-2</v>
      </c>
      <c r="S223" s="52">
        <v>0</v>
      </c>
    </row>
    <row r="224" spans="1:19" s="62" customFormat="1" x14ac:dyDescent="0.2">
      <c r="A224" s="60" t="s">
        <v>63</v>
      </c>
      <c r="B224" s="46">
        <v>2</v>
      </c>
      <c r="C224" s="62" t="s">
        <v>351</v>
      </c>
      <c r="D224" s="62" t="s">
        <v>581</v>
      </c>
      <c r="E224" s="62" t="s">
        <v>580</v>
      </c>
      <c r="F224" s="48">
        <v>0.46844053526950363</v>
      </c>
      <c r="G224" s="49">
        <v>0</v>
      </c>
      <c r="H224" s="49">
        <v>0</v>
      </c>
      <c r="I224" s="49">
        <v>0.1040843225111979</v>
      </c>
      <c r="J224" s="49">
        <v>0</v>
      </c>
      <c r="K224" s="49">
        <v>0</v>
      </c>
      <c r="L224" s="49">
        <v>0</v>
      </c>
      <c r="M224" s="49">
        <v>0.63154439580198796</v>
      </c>
      <c r="N224" s="49">
        <v>0</v>
      </c>
      <c r="O224" s="50">
        <v>8.4323485949556007E-2</v>
      </c>
      <c r="P224" s="51">
        <v>0</v>
      </c>
      <c r="Q224" s="49">
        <v>0.52618628272584034</v>
      </c>
      <c r="R224" s="49">
        <v>1.8799713092829923E-2</v>
      </c>
      <c r="S224" s="52">
        <v>7.6972703225787739E-2</v>
      </c>
    </row>
    <row r="225" spans="1:19" s="62" customFormat="1" x14ac:dyDescent="0.2">
      <c r="A225" s="60" t="s">
        <v>63</v>
      </c>
      <c r="B225" s="46">
        <v>3</v>
      </c>
      <c r="C225" s="62" t="s">
        <v>351</v>
      </c>
      <c r="D225" s="62" t="s">
        <v>581</v>
      </c>
      <c r="E225" s="62" t="s">
        <v>580</v>
      </c>
      <c r="F225" s="48">
        <v>0.45402474907291063</v>
      </c>
      <c r="G225" s="49">
        <v>0</v>
      </c>
      <c r="H225" s="49">
        <v>0</v>
      </c>
      <c r="I225" s="49">
        <v>1.0240285970688825</v>
      </c>
      <c r="J225" s="49">
        <v>0</v>
      </c>
      <c r="K225" s="49">
        <v>0</v>
      </c>
      <c r="L225" s="49">
        <v>0</v>
      </c>
      <c r="M225" s="49">
        <v>2.2251906600131819</v>
      </c>
      <c r="N225" s="49">
        <v>0</v>
      </c>
      <c r="O225" s="50">
        <v>0.23967164449975373</v>
      </c>
      <c r="P225" s="51">
        <v>0</v>
      </c>
      <c r="Q225" s="49">
        <v>0.9512565003158906</v>
      </c>
      <c r="R225" s="49">
        <v>1.9173174373802334E-2</v>
      </c>
      <c r="S225" s="52">
        <v>1.5847966861750058E-2</v>
      </c>
    </row>
    <row r="226" spans="1:19" s="62" customFormat="1" x14ac:dyDescent="0.2">
      <c r="A226" s="60" t="s">
        <v>64</v>
      </c>
      <c r="B226" s="46">
        <v>1</v>
      </c>
      <c r="C226" s="62" t="s">
        <v>352</v>
      </c>
      <c r="D226" s="62" t="s">
        <v>581</v>
      </c>
      <c r="E226" s="62" t="s">
        <v>580</v>
      </c>
      <c r="F226" s="48">
        <v>0.1449709475923259</v>
      </c>
      <c r="G226" s="49">
        <v>0</v>
      </c>
      <c r="H226" s="49">
        <v>0</v>
      </c>
      <c r="I226" s="49">
        <v>0</v>
      </c>
      <c r="J226" s="49">
        <v>0</v>
      </c>
      <c r="K226" s="49">
        <v>5.1465176065934821E-2</v>
      </c>
      <c r="L226" s="49">
        <v>0</v>
      </c>
      <c r="M226" s="49">
        <v>0</v>
      </c>
      <c r="N226" s="49">
        <v>0</v>
      </c>
      <c r="O226" s="50">
        <v>0</v>
      </c>
      <c r="P226" s="51">
        <v>3.056176746078931E-2</v>
      </c>
      <c r="Q226" s="49">
        <v>2.0976277391027529</v>
      </c>
      <c r="R226" s="49">
        <v>5.0270221699380793E-2</v>
      </c>
      <c r="S226" s="52">
        <v>8.6782277459983695E-2</v>
      </c>
    </row>
    <row r="227" spans="1:19" s="62" customFormat="1" x14ac:dyDescent="0.2">
      <c r="A227" s="60" t="s">
        <v>64</v>
      </c>
      <c r="B227" s="46">
        <v>2</v>
      </c>
      <c r="C227" s="62" t="s">
        <v>352</v>
      </c>
      <c r="D227" s="62" t="s">
        <v>581</v>
      </c>
      <c r="E227" s="62" t="s">
        <v>580</v>
      </c>
      <c r="F227" s="48">
        <v>0.28161330035124477</v>
      </c>
      <c r="G227" s="49">
        <v>0</v>
      </c>
      <c r="H227" s="49">
        <v>0</v>
      </c>
      <c r="I227" s="49">
        <v>0.14633515597968616</v>
      </c>
      <c r="J227" s="49">
        <v>0</v>
      </c>
      <c r="K227" s="49">
        <v>0</v>
      </c>
      <c r="L227" s="49">
        <v>0</v>
      </c>
      <c r="M227" s="49">
        <v>0.58317028901211865</v>
      </c>
      <c r="N227" s="49">
        <v>0</v>
      </c>
      <c r="O227" s="50">
        <v>9.0497767199337886E-2</v>
      </c>
      <c r="P227" s="51">
        <v>0</v>
      </c>
      <c r="Q227" s="49">
        <v>1.090995842218631</v>
      </c>
      <c r="R227" s="49">
        <v>2.9289774226395882E-2</v>
      </c>
      <c r="S227" s="52">
        <v>5.3296667377681434E-2</v>
      </c>
    </row>
    <row r="228" spans="1:19" s="62" customFormat="1" x14ac:dyDescent="0.2">
      <c r="A228" s="60" t="s">
        <v>64</v>
      </c>
      <c r="B228" s="46">
        <v>3</v>
      </c>
      <c r="C228" s="62" t="s">
        <v>352</v>
      </c>
      <c r="D228" s="62" t="s">
        <v>581</v>
      </c>
      <c r="E228" s="62" t="s">
        <v>580</v>
      </c>
      <c r="F228" s="48">
        <v>0.594217932286081</v>
      </c>
      <c r="G228" s="49">
        <v>0</v>
      </c>
      <c r="H228" s="49">
        <v>0</v>
      </c>
      <c r="I228" s="49">
        <v>3.6421289466378068</v>
      </c>
      <c r="J228" s="49">
        <v>0</v>
      </c>
      <c r="K228" s="49">
        <v>0</v>
      </c>
      <c r="L228" s="49">
        <v>0</v>
      </c>
      <c r="M228" s="49">
        <v>2.9148750790474121</v>
      </c>
      <c r="N228" s="49">
        <v>0</v>
      </c>
      <c r="O228" s="50">
        <v>0.62333608905162075</v>
      </c>
      <c r="P228" s="51">
        <v>0</v>
      </c>
      <c r="Q228" s="49">
        <v>1.2786472540979874</v>
      </c>
      <c r="R228" s="49">
        <v>3.9322515755590544E-2</v>
      </c>
      <c r="S228" s="52">
        <v>0.11735167913268409</v>
      </c>
    </row>
    <row r="229" spans="1:19" s="62" customFormat="1" x14ac:dyDescent="0.2">
      <c r="A229" s="60" t="s">
        <v>64</v>
      </c>
      <c r="B229" s="46">
        <v>4</v>
      </c>
      <c r="C229" s="62" t="s">
        <v>352</v>
      </c>
      <c r="D229" s="62" t="s">
        <v>581</v>
      </c>
      <c r="E229" s="62" t="s">
        <v>580</v>
      </c>
      <c r="F229" s="48">
        <v>0.18806396049243349</v>
      </c>
      <c r="G229" s="49">
        <v>0</v>
      </c>
      <c r="H229" s="49">
        <v>0</v>
      </c>
      <c r="I229" s="49">
        <v>0</v>
      </c>
      <c r="J229" s="49">
        <v>0</v>
      </c>
      <c r="K229" s="49">
        <v>0</v>
      </c>
      <c r="L229" s="49">
        <v>0</v>
      </c>
      <c r="M229" s="49">
        <v>2.3154844519752822</v>
      </c>
      <c r="N229" s="49">
        <v>0</v>
      </c>
      <c r="O229" s="50">
        <v>0.15969141599408468</v>
      </c>
      <c r="P229" s="51">
        <v>0</v>
      </c>
      <c r="Q229" s="49">
        <v>1.0903028036922722</v>
      </c>
      <c r="R229" s="49">
        <v>8.416342579041787E-2</v>
      </c>
      <c r="S229" s="52">
        <v>3.0655724262897879E-2</v>
      </c>
    </row>
    <row r="230" spans="1:19" s="62" customFormat="1" x14ac:dyDescent="0.2">
      <c r="A230" s="60" t="s">
        <v>65</v>
      </c>
      <c r="B230" s="46">
        <v>1</v>
      </c>
      <c r="C230" s="62" t="s">
        <v>353</v>
      </c>
      <c r="D230" s="62" t="s">
        <v>581</v>
      </c>
      <c r="E230" s="62" t="s">
        <v>580</v>
      </c>
      <c r="F230" s="48">
        <v>2.5023918126189533</v>
      </c>
      <c r="G230" s="49">
        <v>0</v>
      </c>
      <c r="H230" s="49">
        <v>0</v>
      </c>
      <c r="I230" s="49">
        <v>0.95250497157148806</v>
      </c>
      <c r="J230" s="49">
        <v>0</v>
      </c>
      <c r="K230" s="49">
        <v>0.28758312490087634</v>
      </c>
      <c r="L230" s="49">
        <v>0.1295505430512861</v>
      </c>
      <c r="M230" s="49">
        <v>2.0292404573322775</v>
      </c>
      <c r="N230" s="49">
        <v>0</v>
      </c>
      <c r="O230" s="50">
        <v>0.29377125721423963</v>
      </c>
      <c r="P230" s="51">
        <v>0</v>
      </c>
      <c r="Q230" s="49">
        <v>0.27908784784920354</v>
      </c>
      <c r="R230" s="49">
        <v>8.6393433128140514E-3</v>
      </c>
      <c r="S230" s="52">
        <v>6.6390921372252554E-2</v>
      </c>
    </row>
    <row r="231" spans="1:19" s="62" customFormat="1" x14ac:dyDescent="0.2">
      <c r="A231" s="60" t="s">
        <v>65</v>
      </c>
      <c r="B231" s="46">
        <v>2</v>
      </c>
      <c r="C231" s="62" t="s">
        <v>353</v>
      </c>
      <c r="D231" s="62" t="s">
        <v>581</v>
      </c>
      <c r="E231" s="62" t="s">
        <v>580</v>
      </c>
      <c r="F231" s="48">
        <v>0</v>
      </c>
      <c r="G231" s="49">
        <v>0</v>
      </c>
      <c r="H231" s="49">
        <v>0</v>
      </c>
      <c r="I231" s="49">
        <v>0</v>
      </c>
      <c r="J231" s="49">
        <v>0</v>
      </c>
      <c r="K231" s="49">
        <v>0</v>
      </c>
      <c r="L231" s="49">
        <v>0</v>
      </c>
      <c r="M231" s="49">
        <v>0</v>
      </c>
      <c r="N231" s="49">
        <v>0</v>
      </c>
      <c r="O231" s="50">
        <v>0</v>
      </c>
      <c r="P231" s="51">
        <v>0</v>
      </c>
      <c r="Q231" s="49">
        <v>0.52058168024354456</v>
      </c>
      <c r="R231" s="49">
        <v>0</v>
      </c>
      <c r="S231" s="52">
        <v>0</v>
      </c>
    </row>
    <row r="232" spans="1:19" s="62" customFormat="1" x14ac:dyDescent="0.2">
      <c r="A232" s="60" t="s">
        <v>65</v>
      </c>
      <c r="B232" s="46">
        <v>4</v>
      </c>
      <c r="C232" s="62" t="s">
        <v>353</v>
      </c>
      <c r="D232" s="62" t="s">
        <v>581</v>
      </c>
      <c r="E232" s="62" t="s">
        <v>580</v>
      </c>
      <c r="F232" s="48">
        <v>0</v>
      </c>
      <c r="G232" s="49">
        <v>0</v>
      </c>
      <c r="H232" s="49">
        <v>0</v>
      </c>
      <c r="I232" s="49">
        <v>0</v>
      </c>
      <c r="J232" s="49">
        <v>0</v>
      </c>
      <c r="K232" s="49">
        <v>0</v>
      </c>
      <c r="L232" s="49">
        <v>0</v>
      </c>
      <c r="M232" s="49">
        <v>0</v>
      </c>
      <c r="N232" s="49">
        <v>0</v>
      </c>
      <c r="O232" s="50">
        <v>0</v>
      </c>
      <c r="P232" s="51">
        <v>0</v>
      </c>
      <c r="Q232" s="49">
        <v>2.6361795608731842</v>
      </c>
      <c r="R232" s="49">
        <v>0.17502611289257378</v>
      </c>
      <c r="S232" s="52">
        <v>0.31477204113762997</v>
      </c>
    </row>
    <row r="233" spans="1:19" s="62" customFormat="1" x14ac:dyDescent="0.2">
      <c r="A233" s="60" t="s">
        <v>66</v>
      </c>
      <c r="B233" s="46">
        <v>2</v>
      </c>
      <c r="C233" s="62" t="s">
        <v>354</v>
      </c>
      <c r="D233" s="62" t="s">
        <v>581</v>
      </c>
      <c r="E233" s="62" t="s">
        <v>580</v>
      </c>
      <c r="F233" s="48">
        <v>0.42335426870651038</v>
      </c>
      <c r="G233" s="49">
        <v>0</v>
      </c>
      <c r="H233" s="49">
        <v>0</v>
      </c>
      <c r="I233" s="49">
        <v>0</v>
      </c>
      <c r="J233" s="49">
        <v>0</v>
      </c>
      <c r="K233" s="49">
        <v>0</v>
      </c>
      <c r="L233" s="49">
        <v>0</v>
      </c>
      <c r="M233" s="49">
        <v>0.32729533188261478</v>
      </c>
      <c r="N233" s="49">
        <v>0</v>
      </c>
      <c r="O233" s="50">
        <v>0.15810719085680242</v>
      </c>
      <c r="P233" s="51">
        <v>0</v>
      </c>
      <c r="Q233" s="49">
        <v>0.34606746705637587</v>
      </c>
      <c r="R233" s="49">
        <v>2.9962998390525537E-2</v>
      </c>
      <c r="S233" s="52">
        <v>2.0899069576585098E-2</v>
      </c>
    </row>
    <row r="234" spans="1:19" s="62" customFormat="1" x14ac:dyDescent="0.2">
      <c r="A234" s="60" t="s">
        <v>66</v>
      </c>
      <c r="B234" s="46">
        <v>3</v>
      </c>
      <c r="C234" s="62" t="s">
        <v>354</v>
      </c>
      <c r="D234" s="62" t="s">
        <v>581</v>
      </c>
      <c r="E234" s="62" t="s">
        <v>580</v>
      </c>
      <c r="F234" s="48">
        <v>1.184818754534855</v>
      </c>
      <c r="G234" s="49">
        <v>0</v>
      </c>
      <c r="H234" s="49">
        <v>0</v>
      </c>
      <c r="I234" s="49">
        <v>0.16160830818493283</v>
      </c>
      <c r="J234" s="49">
        <v>0</v>
      </c>
      <c r="K234" s="49">
        <v>0</v>
      </c>
      <c r="L234" s="49">
        <v>0</v>
      </c>
      <c r="M234" s="49">
        <v>2.0096988690512898</v>
      </c>
      <c r="N234" s="49">
        <v>0</v>
      </c>
      <c r="O234" s="50">
        <v>0.39471540475106909</v>
      </c>
      <c r="P234" s="51">
        <v>0</v>
      </c>
      <c r="Q234" s="49">
        <v>0.99542772218337972</v>
      </c>
      <c r="R234" s="49">
        <v>2.2678133969761569E-2</v>
      </c>
      <c r="S234" s="52">
        <v>3.5093170814521554E-2</v>
      </c>
    </row>
    <row r="235" spans="1:19" s="62" customFormat="1" x14ac:dyDescent="0.2">
      <c r="A235" s="60" t="s">
        <v>66</v>
      </c>
      <c r="B235" s="46">
        <v>4</v>
      </c>
      <c r="C235" s="62" t="s">
        <v>354</v>
      </c>
      <c r="D235" s="62" t="s">
        <v>581</v>
      </c>
      <c r="E235" s="62" t="s">
        <v>580</v>
      </c>
      <c r="F235" s="48">
        <v>0.70343929456745857</v>
      </c>
      <c r="G235" s="49">
        <v>0</v>
      </c>
      <c r="H235" s="49">
        <v>0</v>
      </c>
      <c r="I235" s="49">
        <v>0</v>
      </c>
      <c r="J235" s="49">
        <v>0</v>
      </c>
      <c r="K235" s="49">
        <v>0</v>
      </c>
      <c r="L235" s="49">
        <v>0</v>
      </c>
      <c r="M235" s="49">
        <v>2.7435825596827077</v>
      </c>
      <c r="N235" s="49">
        <v>0</v>
      </c>
      <c r="O235" s="50">
        <v>0.65430744036401012</v>
      </c>
      <c r="P235" s="51">
        <v>0</v>
      </c>
      <c r="Q235" s="49">
        <v>0.8942363881322799</v>
      </c>
      <c r="R235" s="49">
        <v>9.7161141868609205E-2</v>
      </c>
      <c r="S235" s="52">
        <v>6.6832267934283804E-2</v>
      </c>
    </row>
    <row r="236" spans="1:19" s="62" customFormat="1" x14ac:dyDescent="0.2">
      <c r="A236" s="60" t="s">
        <v>67</v>
      </c>
      <c r="B236" s="46">
        <v>1</v>
      </c>
      <c r="C236" s="62" t="s">
        <v>355</v>
      </c>
      <c r="D236" s="62" t="s">
        <v>581</v>
      </c>
      <c r="E236" s="62" t="s">
        <v>580</v>
      </c>
      <c r="F236" s="48">
        <v>0</v>
      </c>
      <c r="G236" s="49">
        <v>0</v>
      </c>
      <c r="H236" s="49">
        <v>0</v>
      </c>
      <c r="I236" s="49">
        <v>0</v>
      </c>
      <c r="J236" s="49">
        <v>0</v>
      </c>
      <c r="K236" s="49">
        <v>0</v>
      </c>
      <c r="L236" s="49">
        <v>0</v>
      </c>
      <c r="M236" s="49">
        <v>0</v>
      </c>
      <c r="N236" s="49">
        <v>0</v>
      </c>
      <c r="O236" s="50">
        <v>0</v>
      </c>
      <c r="P236" s="51">
        <v>0</v>
      </c>
      <c r="Q236" s="49">
        <v>0.42163940923696674</v>
      </c>
      <c r="R236" s="49">
        <v>1.6156550511839521E-2</v>
      </c>
      <c r="S236" s="52">
        <v>1.3413308447457625E-2</v>
      </c>
    </row>
    <row r="237" spans="1:19" s="62" customFormat="1" x14ac:dyDescent="0.2">
      <c r="A237" s="60" t="s">
        <v>67</v>
      </c>
      <c r="B237" s="46">
        <v>2</v>
      </c>
      <c r="C237" s="62" t="s">
        <v>355</v>
      </c>
      <c r="D237" s="62" t="s">
        <v>581</v>
      </c>
      <c r="E237" s="62" t="s">
        <v>580</v>
      </c>
      <c r="F237" s="48">
        <v>0.14670585227877969</v>
      </c>
      <c r="G237" s="49">
        <v>0</v>
      </c>
      <c r="H237" s="49">
        <v>0</v>
      </c>
      <c r="I237" s="49">
        <v>0</v>
      </c>
      <c r="J237" s="49">
        <v>0</v>
      </c>
      <c r="K237" s="49">
        <v>0</v>
      </c>
      <c r="L237" s="49">
        <v>0</v>
      </c>
      <c r="M237" s="49">
        <v>0.25278240367462368</v>
      </c>
      <c r="N237" s="49">
        <v>0</v>
      </c>
      <c r="O237" s="50">
        <v>0</v>
      </c>
      <c r="P237" s="51">
        <v>0</v>
      </c>
      <c r="Q237" s="49">
        <v>0.9554940508683637</v>
      </c>
      <c r="R237" s="49">
        <v>2.2379137561665926E-2</v>
      </c>
      <c r="S237" s="52">
        <v>2.279214711499605E-2</v>
      </c>
    </row>
    <row r="238" spans="1:19" s="62" customFormat="1" x14ac:dyDescent="0.2">
      <c r="A238" s="60" t="s">
        <v>67</v>
      </c>
      <c r="B238" s="46">
        <v>3</v>
      </c>
      <c r="C238" s="62" t="s">
        <v>355</v>
      </c>
      <c r="D238" s="62" t="s">
        <v>581</v>
      </c>
      <c r="E238" s="62" t="s">
        <v>580</v>
      </c>
      <c r="F238" s="48">
        <v>0</v>
      </c>
      <c r="G238" s="49">
        <v>0</v>
      </c>
      <c r="H238" s="49">
        <v>0</v>
      </c>
      <c r="I238" s="49">
        <v>0</v>
      </c>
      <c r="J238" s="49">
        <v>0</v>
      </c>
      <c r="K238" s="49">
        <v>0</v>
      </c>
      <c r="L238" s="49">
        <v>0</v>
      </c>
      <c r="M238" s="49">
        <v>0.51933637067299665</v>
      </c>
      <c r="N238" s="49">
        <v>0</v>
      </c>
      <c r="O238" s="50">
        <v>6.088322674391701E-2</v>
      </c>
      <c r="P238" s="51">
        <v>0</v>
      </c>
      <c r="Q238" s="49">
        <v>1.3087425322865507</v>
      </c>
      <c r="R238" s="49">
        <v>3.0780748598847253E-2</v>
      </c>
      <c r="S238" s="52">
        <v>3.9590308246297626E-2</v>
      </c>
    </row>
    <row r="239" spans="1:19" s="62" customFormat="1" x14ac:dyDescent="0.2">
      <c r="A239" s="60" t="s">
        <v>67</v>
      </c>
      <c r="B239" s="46">
        <v>4</v>
      </c>
      <c r="C239" s="62" t="s">
        <v>355</v>
      </c>
      <c r="D239" s="62" t="s">
        <v>581</v>
      </c>
      <c r="E239" s="62" t="s">
        <v>580</v>
      </c>
      <c r="F239" s="48">
        <v>0.150662635873648</v>
      </c>
      <c r="G239" s="49">
        <v>0</v>
      </c>
      <c r="H239" s="49">
        <v>0</v>
      </c>
      <c r="I239" s="49">
        <v>0</v>
      </c>
      <c r="J239" s="49">
        <v>0</v>
      </c>
      <c r="K239" s="49">
        <v>0</v>
      </c>
      <c r="L239" s="49">
        <v>0</v>
      </c>
      <c r="M239" s="49">
        <v>2.4565859455744126</v>
      </c>
      <c r="N239" s="49">
        <v>0</v>
      </c>
      <c r="O239" s="50">
        <v>0.14580080471574303</v>
      </c>
      <c r="P239" s="51">
        <v>0</v>
      </c>
      <c r="Q239" s="49">
        <v>2.0717832652865682</v>
      </c>
      <c r="R239" s="49">
        <v>0.16816127973466211</v>
      </c>
      <c r="S239" s="52">
        <v>6.5140704583417142E-2</v>
      </c>
    </row>
    <row r="240" spans="1:19" s="62" customFormat="1" x14ac:dyDescent="0.2">
      <c r="A240" s="60" t="s">
        <v>68</v>
      </c>
      <c r="B240" s="46">
        <v>1</v>
      </c>
      <c r="C240" s="62" t="s">
        <v>356</v>
      </c>
      <c r="D240" s="62" t="s">
        <v>581</v>
      </c>
      <c r="E240" s="62" t="s">
        <v>580</v>
      </c>
      <c r="F240" s="48">
        <v>0</v>
      </c>
      <c r="G240" s="49">
        <v>0</v>
      </c>
      <c r="H240" s="49">
        <v>0</v>
      </c>
      <c r="I240" s="49">
        <v>0</v>
      </c>
      <c r="J240" s="49">
        <v>0</v>
      </c>
      <c r="K240" s="49">
        <v>0</v>
      </c>
      <c r="L240" s="49">
        <v>0</v>
      </c>
      <c r="M240" s="49">
        <v>0</v>
      </c>
      <c r="N240" s="49">
        <v>0</v>
      </c>
      <c r="O240" s="50">
        <v>6.8321284068755581E-2</v>
      </c>
      <c r="P240" s="51">
        <v>0</v>
      </c>
      <c r="Q240" s="49">
        <v>0.86713807103983387</v>
      </c>
      <c r="R240" s="49">
        <v>0.23506004583048362</v>
      </c>
      <c r="S240" s="52">
        <v>5.6310722699727339E-2</v>
      </c>
    </row>
    <row r="241" spans="1:19" s="62" customFormat="1" x14ac:dyDescent="0.2">
      <c r="A241" s="60" t="s">
        <v>68</v>
      </c>
      <c r="B241" s="46">
        <v>2</v>
      </c>
      <c r="C241" s="62" t="s">
        <v>356</v>
      </c>
      <c r="D241" s="62" t="s">
        <v>581</v>
      </c>
      <c r="E241" s="62" t="s">
        <v>580</v>
      </c>
      <c r="F241" s="48">
        <v>0.14804086261562893</v>
      </c>
      <c r="G241" s="49">
        <v>0</v>
      </c>
      <c r="H241" s="49">
        <v>0</v>
      </c>
      <c r="I241" s="49">
        <v>0.2435394210587529</v>
      </c>
      <c r="J241" s="49">
        <v>0</v>
      </c>
      <c r="K241" s="49">
        <v>0</v>
      </c>
      <c r="L241" s="49">
        <v>0</v>
      </c>
      <c r="M241" s="49">
        <v>0.6214215081910941</v>
      </c>
      <c r="N241" s="49">
        <v>0</v>
      </c>
      <c r="O241" s="50">
        <v>0.15813398768054912</v>
      </c>
      <c r="P241" s="51">
        <v>0</v>
      </c>
      <c r="Q241" s="49">
        <v>0.83508793089952515</v>
      </c>
      <c r="R241" s="49">
        <v>4.3818102869274587E-2</v>
      </c>
      <c r="S241" s="52">
        <v>8.1648060173670212E-2</v>
      </c>
    </row>
    <row r="242" spans="1:19" s="62" customFormat="1" x14ac:dyDescent="0.2">
      <c r="A242" s="60" t="s">
        <v>68</v>
      </c>
      <c r="B242" s="46">
        <v>3</v>
      </c>
      <c r="C242" s="62" t="s">
        <v>356</v>
      </c>
      <c r="D242" s="62" t="s">
        <v>581</v>
      </c>
      <c r="E242" s="62" t="s">
        <v>580</v>
      </c>
      <c r="F242" s="48">
        <v>0.18427700274518019</v>
      </c>
      <c r="G242" s="49">
        <v>0</v>
      </c>
      <c r="H242" s="49">
        <v>0</v>
      </c>
      <c r="I242" s="49">
        <v>0.13913028368121433</v>
      </c>
      <c r="J242" s="49">
        <v>0</v>
      </c>
      <c r="K242" s="49">
        <v>0</v>
      </c>
      <c r="L242" s="49">
        <v>0</v>
      </c>
      <c r="M242" s="49">
        <v>0.32047800889515227</v>
      </c>
      <c r="N242" s="49">
        <v>0</v>
      </c>
      <c r="O242" s="50">
        <v>0</v>
      </c>
      <c r="P242" s="51">
        <v>0</v>
      </c>
      <c r="Q242" s="49">
        <v>1.5460286251764233</v>
      </c>
      <c r="R242" s="49">
        <v>9.2727901599441859E-2</v>
      </c>
      <c r="S242" s="52">
        <v>0.15604366484573687</v>
      </c>
    </row>
    <row r="243" spans="1:19" s="62" customFormat="1" x14ac:dyDescent="0.2">
      <c r="A243" s="60" t="s">
        <v>68</v>
      </c>
      <c r="B243" s="46">
        <v>4</v>
      </c>
      <c r="C243" s="62" t="s">
        <v>356</v>
      </c>
      <c r="D243" s="62" t="s">
        <v>581</v>
      </c>
      <c r="E243" s="62" t="s">
        <v>580</v>
      </c>
      <c r="F243" s="48">
        <v>0.12430114476609964</v>
      </c>
      <c r="G243" s="49">
        <v>0</v>
      </c>
      <c r="H243" s="49">
        <v>0</v>
      </c>
      <c r="I243" s="49">
        <v>0</v>
      </c>
      <c r="J243" s="49">
        <v>0</v>
      </c>
      <c r="K243" s="49">
        <v>0</v>
      </c>
      <c r="L243" s="49">
        <v>0</v>
      </c>
      <c r="M243" s="49">
        <v>1.8524675707233518</v>
      </c>
      <c r="N243" s="49">
        <v>0</v>
      </c>
      <c r="O243" s="50">
        <v>9.8137918182737024E-2</v>
      </c>
      <c r="P243" s="51">
        <v>0</v>
      </c>
      <c r="Q243" s="49">
        <v>1.452421988871512</v>
      </c>
      <c r="R243" s="49">
        <v>0.33305131432659885</v>
      </c>
      <c r="S243" s="52">
        <v>0.1180465234113179</v>
      </c>
    </row>
    <row r="244" spans="1:19" s="62" customFormat="1" x14ac:dyDescent="0.2">
      <c r="A244" s="60" t="s">
        <v>69</v>
      </c>
      <c r="B244" s="46">
        <v>1</v>
      </c>
      <c r="C244" s="62" t="s">
        <v>357</v>
      </c>
      <c r="D244" s="62" t="s">
        <v>581</v>
      </c>
      <c r="E244" s="62" t="s">
        <v>580</v>
      </c>
      <c r="F244" s="48">
        <v>3.8484419295597254</v>
      </c>
      <c r="G244" s="49">
        <v>0</v>
      </c>
      <c r="H244" s="49">
        <v>0</v>
      </c>
      <c r="I244" s="49">
        <v>0.23082023207308347</v>
      </c>
      <c r="J244" s="49">
        <v>0</v>
      </c>
      <c r="K244" s="49">
        <v>0.2157180659887819</v>
      </c>
      <c r="L244" s="49">
        <v>0.91148303001468667</v>
      </c>
      <c r="M244" s="49">
        <v>2.5647206645662286</v>
      </c>
      <c r="N244" s="49">
        <v>0</v>
      </c>
      <c r="O244" s="50">
        <v>0.76436692809024465</v>
      </c>
      <c r="P244" s="51">
        <v>2.6867323903498688E-2</v>
      </c>
      <c r="Q244" s="49">
        <v>1.0433920284880001</v>
      </c>
      <c r="R244" s="49">
        <v>2.4586825047610224E-2</v>
      </c>
      <c r="S244" s="52">
        <v>7.1109757256775902E-2</v>
      </c>
    </row>
    <row r="245" spans="1:19" s="62" customFormat="1" x14ac:dyDescent="0.2">
      <c r="A245" s="60" t="s">
        <v>69</v>
      </c>
      <c r="B245" s="46">
        <v>2</v>
      </c>
      <c r="C245" s="62" t="s">
        <v>357</v>
      </c>
      <c r="D245" s="62" t="s">
        <v>581</v>
      </c>
      <c r="E245" s="62" t="s">
        <v>580</v>
      </c>
      <c r="F245" s="48">
        <v>1.1575822748749671</v>
      </c>
      <c r="G245" s="49">
        <v>0</v>
      </c>
      <c r="H245" s="49">
        <v>0</v>
      </c>
      <c r="I245" s="49">
        <v>2.3620870590365652</v>
      </c>
      <c r="J245" s="49">
        <v>0</v>
      </c>
      <c r="K245" s="49">
        <v>0</v>
      </c>
      <c r="L245" s="49">
        <v>0</v>
      </c>
      <c r="M245" s="49">
        <v>6.8404820560202246</v>
      </c>
      <c r="N245" s="49">
        <v>0</v>
      </c>
      <c r="O245" s="50">
        <v>1.0872364524406297</v>
      </c>
      <c r="P245" s="51">
        <v>0</v>
      </c>
      <c r="Q245" s="49">
        <v>0.95989138281656339</v>
      </c>
      <c r="R245" s="49">
        <v>5.5162355471221003E-2</v>
      </c>
      <c r="S245" s="52">
        <v>1.6622300059575761E-2</v>
      </c>
    </row>
    <row r="246" spans="1:19" s="62" customFormat="1" x14ac:dyDescent="0.2">
      <c r="A246" s="60" t="s">
        <v>69</v>
      </c>
      <c r="B246" s="46">
        <v>3</v>
      </c>
      <c r="C246" s="62" t="s">
        <v>357</v>
      </c>
      <c r="D246" s="62" t="s">
        <v>581</v>
      </c>
      <c r="E246" s="62" t="s">
        <v>580</v>
      </c>
      <c r="F246" s="48">
        <v>1.1158581523108502</v>
      </c>
      <c r="G246" s="49">
        <v>0</v>
      </c>
      <c r="H246" s="49">
        <v>0</v>
      </c>
      <c r="I246" s="49">
        <v>0.89173637309844433</v>
      </c>
      <c r="J246" s="49">
        <v>0</v>
      </c>
      <c r="K246" s="49">
        <v>0</v>
      </c>
      <c r="L246" s="49">
        <v>0</v>
      </c>
      <c r="M246" s="49">
        <v>3.5775029707074366</v>
      </c>
      <c r="N246" s="49">
        <v>0</v>
      </c>
      <c r="O246" s="50">
        <v>1.1798692731832749</v>
      </c>
      <c r="P246" s="51">
        <v>0</v>
      </c>
      <c r="Q246" s="49">
        <v>1.3905965403239027</v>
      </c>
      <c r="R246" s="49">
        <v>5.7975013248307582E-2</v>
      </c>
      <c r="S246" s="52">
        <v>0.19921439171006886</v>
      </c>
    </row>
    <row r="247" spans="1:19" s="62" customFormat="1" x14ac:dyDescent="0.2">
      <c r="A247" s="60" t="s">
        <v>70</v>
      </c>
      <c r="B247" s="46">
        <v>1</v>
      </c>
      <c r="C247" s="62" t="s">
        <v>358</v>
      </c>
      <c r="D247" s="62" t="s">
        <v>581</v>
      </c>
      <c r="E247" s="62" t="s">
        <v>580</v>
      </c>
      <c r="F247" s="48">
        <v>1.8621860021750092</v>
      </c>
      <c r="G247" s="49">
        <v>0</v>
      </c>
      <c r="H247" s="49">
        <v>0</v>
      </c>
      <c r="I247" s="49">
        <v>0.95295061522623126</v>
      </c>
      <c r="J247" s="49">
        <v>0</v>
      </c>
      <c r="K247" s="49">
        <v>0.15063722303505239</v>
      </c>
      <c r="L247" s="49">
        <v>0.1054957542959199</v>
      </c>
      <c r="M247" s="49">
        <v>1.0969807438594132</v>
      </c>
      <c r="N247" s="49">
        <v>0</v>
      </c>
      <c r="O247" s="50">
        <v>6.8585716286240786E-2</v>
      </c>
      <c r="P247" s="51">
        <v>0</v>
      </c>
      <c r="Q247" s="49">
        <v>2.3466849389497013</v>
      </c>
      <c r="R247" s="49">
        <v>5.545937652856095E-2</v>
      </c>
      <c r="S247" s="52">
        <v>5.654691287780849E-2</v>
      </c>
    </row>
    <row r="248" spans="1:19" s="62" customFormat="1" x14ac:dyDescent="0.2">
      <c r="A248" s="60" t="s">
        <v>70</v>
      </c>
      <c r="B248" s="46">
        <v>2</v>
      </c>
      <c r="C248" s="62" t="s">
        <v>358</v>
      </c>
      <c r="D248" s="62" t="s">
        <v>581</v>
      </c>
      <c r="E248" s="62" t="s">
        <v>580</v>
      </c>
      <c r="F248" s="48">
        <v>0.36589246675622167</v>
      </c>
      <c r="G248" s="49">
        <v>0</v>
      </c>
      <c r="H248" s="49">
        <v>0</v>
      </c>
      <c r="I248" s="49">
        <v>0</v>
      </c>
      <c r="J248" s="49">
        <v>0</v>
      </c>
      <c r="K248" s="49">
        <v>0</v>
      </c>
      <c r="L248" s="49">
        <v>0</v>
      </c>
      <c r="M248" s="49">
        <v>0.14885805374501473</v>
      </c>
      <c r="N248" s="49">
        <v>0</v>
      </c>
      <c r="O248" s="50">
        <v>0.11428425479701032</v>
      </c>
      <c r="P248" s="51">
        <v>0</v>
      </c>
      <c r="Q248" s="49">
        <v>0.43422871469352198</v>
      </c>
      <c r="R248" s="49">
        <v>2.4982604860651358E-2</v>
      </c>
      <c r="S248" s="52">
        <v>6.0570591257041353E-2</v>
      </c>
    </row>
    <row r="249" spans="1:19" s="62" customFormat="1" x14ac:dyDescent="0.2">
      <c r="A249" s="60" t="s">
        <v>70</v>
      </c>
      <c r="B249" s="46">
        <v>3</v>
      </c>
      <c r="C249" s="62" t="s">
        <v>358</v>
      </c>
      <c r="D249" s="62" t="s">
        <v>581</v>
      </c>
      <c r="E249" s="62" t="s">
        <v>580</v>
      </c>
      <c r="F249" s="48">
        <v>0</v>
      </c>
      <c r="G249" s="49">
        <v>0</v>
      </c>
      <c r="H249" s="49">
        <v>0</v>
      </c>
      <c r="I249" s="49">
        <v>0</v>
      </c>
      <c r="J249" s="49">
        <v>0</v>
      </c>
      <c r="K249" s="49">
        <v>0</v>
      </c>
      <c r="L249" s="49">
        <v>0</v>
      </c>
      <c r="M249" s="49">
        <v>0</v>
      </c>
      <c r="N249" s="49">
        <v>0</v>
      </c>
      <c r="O249" s="50">
        <v>0</v>
      </c>
      <c r="P249" s="51">
        <v>0</v>
      </c>
      <c r="Q249" s="49">
        <v>0.33052131019454833</v>
      </c>
      <c r="R249" s="49">
        <v>0</v>
      </c>
      <c r="S249" s="52">
        <v>4.7844618116809977E-2</v>
      </c>
    </row>
    <row r="250" spans="1:19" s="62" customFormat="1" x14ac:dyDescent="0.2">
      <c r="A250" s="60" t="s">
        <v>71</v>
      </c>
      <c r="B250" s="46">
        <v>1</v>
      </c>
      <c r="C250" s="62" t="s">
        <v>359</v>
      </c>
      <c r="D250" s="62" t="s">
        <v>581</v>
      </c>
      <c r="E250" s="62" t="s">
        <v>580</v>
      </c>
      <c r="F250" s="48">
        <v>0.55531447461371686</v>
      </c>
      <c r="G250" s="49">
        <v>0</v>
      </c>
      <c r="H250" s="49">
        <v>0</v>
      </c>
      <c r="I250" s="49">
        <v>6.4366084876528701E-2</v>
      </c>
      <c r="J250" s="49">
        <v>0</v>
      </c>
      <c r="K250" s="49">
        <v>0.42548068440452197</v>
      </c>
      <c r="L250" s="49">
        <v>0</v>
      </c>
      <c r="M250" s="49">
        <v>0.4833870559035679</v>
      </c>
      <c r="N250" s="49">
        <v>0</v>
      </c>
      <c r="O250" s="50">
        <v>3.3759864956870979E-2</v>
      </c>
      <c r="P250" s="51">
        <v>2.3449049233507629E-2</v>
      </c>
      <c r="Q250" s="49">
        <v>0.38550905257446094</v>
      </c>
      <c r="R250" s="49">
        <v>3.8480849162387601E-2</v>
      </c>
      <c r="S250" s="52">
        <v>1.3742236712186814E-2</v>
      </c>
    </row>
    <row r="251" spans="1:19" s="62" customFormat="1" x14ac:dyDescent="0.2">
      <c r="A251" s="60" t="s">
        <v>71</v>
      </c>
      <c r="B251" s="46">
        <v>2</v>
      </c>
      <c r="C251" s="62" t="s">
        <v>359</v>
      </c>
      <c r="D251" s="62" t="s">
        <v>581</v>
      </c>
      <c r="E251" s="62" t="s">
        <v>580</v>
      </c>
      <c r="F251" s="48">
        <v>0</v>
      </c>
      <c r="G251" s="49">
        <v>0</v>
      </c>
      <c r="H251" s="49">
        <v>0</v>
      </c>
      <c r="I251" s="49">
        <v>0</v>
      </c>
      <c r="J251" s="49">
        <v>0</v>
      </c>
      <c r="K251" s="49">
        <v>0</v>
      </c>
      <c r="L251" s="49">
        <v>0</v>
      </c>
      <c r="M251" s="49">
        <v>0</v>
      </c>
      <c r="N251" s="49">
        <v>0</v>
      </c>
      <c r="O251" s="50">
        <v>0</v>
      </c>
      <c r="P251" s="51">
        <v>0</v>
      </c>
      <c r="Q251" s="49">
        <v>0.81315066494929789</v>
      </c>
      <c r="R251" s="49">
        <v>3.787699100921911E-2</v>
      </c>
      <c r="S251" s="52">
        <v>5.1204410832057866E-2</v>
      </c>
    </row>
    <row r="252" spans="1:19" s="62" customFormat="1" x14ac:dyDescent="0.2">
      <c r="A252" s="60" t="s">
        <v>71</v>
      </c>
      <c r="B252" s="46">
        <v>3</v>
      </c>
      <c r="C252" s="62" t="s">
        <v>359</v>
      </c>
      <c r="D252" s="62" t="s">
        <v>581</v>
      </c>
      <c r="E252" s="62" t="s">
        <v>580</v>
      </c>
      <c r="F252" s="48">
        <v>0.18484483583056399</v>
      </c>
      <c r="G252" s="49">
        <v>0</v>
      </c>
      <c r="H252" s="49">
        <v>0</v>
      </c>
      <c r="I252" s="49">
        <v>0.50711222013959956</v>
      </c>
      <c r="J252" s="49">
        <v>0</v>
      </c>
      <c r="K252" s="49">
        <v>0</v>
      </c>
      <c r="L252" s="49">
        <v>0</v>
      </c>
      <c r="M252" s="49">
        <v>1.0889287446001941</v>
      </c>
      <c r="N252" s="49">
        <v>0</v>
      </c>
      <c r="O252" s="50">
        <v>6.356510814944287E-2</v>
      </c>
      <c r="P252" s="51">
        <v>0</v>
      </c>
      <c r="Q252" s="49">
        <v>1.7153284658417949</v>
      </c>
      <c r="R252" s="49">
        <v>6.0171363587579393E-2</v>
      </c>
      <c r="S252" s="52">
        <v>5.1851553725914101E-2</v>
      </c>
    </row>
    <row r="253" spans="1:19" s="62" customFormat="1" x14ac:dyDescent="0.2">
      <c r="A253" s="60" t="s">
        <v>71</v>
      </c>
      <c r="B253" s="46">
        <v>4</v>
      </c>
      <c r="C253" s="62" t="s">
        <v>359</v>
      </c>
      <c r="D253" s="62" t="s">
        <v>581</v>
      </c>
      <c r="E253" s="62" t="s">
        <v>580</v>
      </c>
      <c r="F253" s="48">
        <v>0</v>
      </c>
      <c r="G253" s="49">
        <v>0</v>
      </c>
      <c r="H253" s="49">
        <v>0</v>
      </c>
      <c r="I253" s="49">
        <v>0</v>
      </c>
      <c r="J253" s="49">
        <v>0</v>
      </c>
      <c r="K253" s="49">
        <v>0</v>
      </c>
      <c r="L253" s="49">
        <v>0</v>
      </c>
      <c r="M253" s="49">
        <v>0</v>
      </c>
      <c r="N253" s="49">
        <v>0</v>
      </c>
      <c r="O253" s="50">
        <v>0.5126268929474822</v>
      </c>
      <c r="P253" s="51">
        <v>0</v>
      </c>
      <c r="Q253" s="49">
        <v>0.97148560271987405</v>
      </c>
      <c r="R253" s="49">
        <v>0.10583365932018399</v>
      </c>
      <c r="S253" s="52">
        <v>1.0472007455373038E-2</v>
      </c>
    </row>
    <row r="254" spans="1:19" s="62" customFormat="1" x14ac:dyDescent="0.2">
      <c r="A254" s="60" t="s">
        <v>72</v>
      </c>
      <c r="B254" s="46">
        <v>1</v>
      </c>
      <c r="C254" s="62" t="s">
        <v>360</v>
      </c>
      <c r="D254" s="62" t="s">
        <v>581</v>
      </c>
      <c r="E254" s="62" t="s">
        <v>580</v>
      </c>
      <c r="F254" s="48">
        <v>0.51131309932706637</v>
      </c>
      <c r="G254" s="49">
        <v>0</v>
      </c>
      <c r="H254" s="49">
        <v>0</v>
      </c>
      <c r="I254" s="49">
        <v>0.12944349546381287</v>
      </c>
      <c r="J254" s="49">
        <v>0</v>
      </c>
      <c r="K254" s="49">
        <v>0.24031443918041226</v>
      </c>
      <c r="L254" s="49">
        <v>0.27932619987094559</v>
      </c>
      <c r="M254" s="49">
        <v>0.95783645196860667</v>
      </c>
      <c r="N254" s="49">
        <v>0</v>
      </c>
      <c r="O254" s="50">
        <v>0.2829996162679122</v>
      </c>
      <c r="P254" s="51">
        <v>0</v>
      </c>
      <c r="Q254" s="49">
        <v>0.13008592601118404</v>
      </c>
      <c r="R254" s="49">
        <v>0</v>
      </c>
      <c r="S254" s="52">
        <v>0</v>
      </c>
    </row>
    <row r="255" spans="1:19" s="62" customFormat="1" x14ac:dyDescent="0.2">
      <c r="A255" s="60" t="s">
        <v>72</v>
      </c>
      <c r="B255" s="46">
        <v>2</v>
      </c>
      <c r="C255" s="62" t="s">
        <v>360</v>
      </c>
      <c r="D255" s="62" t="s">
        <v>581</v>
      </c>
      <c r="E255" s="62" t="s">
        <v>580</v>
      </c>
      <c r="F255" s="48">
        <v>0.25191155054054926</v>
      </c>
      <c r="G255" s="49">
        <v>0</v>
      </c>
      <c r="H255" s="49">
        <v>0</v>
      </c>
      <c r="I255" s="49">
        <v>0</v>
      </c>
      <c r="J255" s="49">
        <v>0</v>
      </c>
      <c r="K255" s="49">
        <v>0</v>
      </c>
      <c r="L255" s="49">
        <v>0</v>
      </c>
      <c r="M255" s="49">
        <v>0.37245082590888356</v>
      </c>
      <c r="N255" s="49">
        <v>0</v>
      </c>
      <c r="O255" s="50">
        <v>0.28498651625645699</v>
      </c>
      <c r="P255" s="51">
        <v>0</v>
      </c>
      <c r="Q255" s="49">
        <v>0.37821250281974428</v>
      </c>
      <c r="R255" s="49">
        <v>2.834519486905444E-2</v>
      </c>
      <c r="S255" s="52">
        <v>2.2829209878195464E-2</v>
      </c>
    </row>
    <row r="256" spans="1:19" s="62" customFormat="1" x14ac:dyDescent="0.2">
      <c r="A256" s="60" t="s">
        <v>72</v>
      </c>
      <c r="B256" s="46">
        <v>3</v>
      </c>
      <c r="C256" s="62" t="s">
        <v>360</v>
      </c>
      <c r="D256" s="62" t="s">
        <v>581</v>
      </c>
      <c r="E256" s="62" t="s">
        <v>580</v>
      </c>
      <c r="F256" s="48">
        <v>4.7721543122191248</v>
      </c>
      <c r="G256" s="49">
        <v>0</v>
      </c>
      <c r="H256" s="49">
        <v>0</v>
      </c>
      <c r="I256" s="49">
        <v>6.9343855235175198</v>
      </c>
      <c r="J256" s="49">
        <v>0</v>
      </c>
      <c r="K256" s="49">
        <v>0</v>
      </c>
      <c r="L256" s="49">
        <v>0</v>
      </c>
      <c r="M256" s="49">
        <v>6.213071595525145</v>
      </c>
      <c r="N256" s="49">
        <v>0</v>
      </c>
      <c r="O256" s="50">
        <v>1.1658411459167517</v>
      </c>
      <c r="P256" s="51">
        <v>0</v>
      </c>
      <c r="Q256" s="49">
        <v>1.8773041282956815</v>
      </c>
      <c r="R256" s="49">
        <v>6.5268898469993578E-2</v>
      </c>
      <c r="S256" s="52">
        <v>9.9603818576564584E-2</v>
      </c>
    </row>
    <row r="257" spans="1:19" s="62" customFormat="1" x14ac:dyDescent="0.2">
      <c r="A257" s="60" t="s">
        <v>72</v>
      </c>
      <c r="B257" s="46">
        <v>4</v>
      </c>
      <c r="C257" s="62" t="s">
        <v>360</v>
      </c>
      <c r="D257" s="62" t="s">
        <v>581</v>
      </c>
      <c r="E257" s="62" t="s">
        <v>580</v>
      </c>
      <c r="F257" s="48">
        <v>0.47128573450086364</v>
      </c>
      <c r="G257" s="49">
        <v>0</v>
      </c>
      <c r="H257" s="49">
        <v>0</v>
      </c>
      <c r="I257" s="49">
        <v>0</v>
      </c>
      <c r="J257" s="49">
        <v>0</v>
      </c>
      <c r="K257" s="49">
        <v>0</v>
      </c>
      <c r="L257" s="49">
        <v>0</v>
      </c>
      <c r="M257" s="49">
        <v>7.3438639863883814</v>
      </c>
      <c r="N257" s="49">
        <v>0</v>
      </c>
      <c r="O257" s="50">
        <v>0.88908835575706979</v>
      </c>
      <c r="P257" s="51">
        <v>0</v>
      </c>
      <c r="Q257" s="49">
        <v>2.8100890283148745</v>
      </c>
      <c r="R257" s="49">
        <v>0.19429749742960073</v>
      </c>
      <c r="S257" s="52">
        <v>9.5705107868603048E-2</v>
      </c>
    </row>
    <row r="258" spans="1:19" s="62" customFormat="1" x14ac:dyDescent="0.2">
      <c r="A258" s="60" t="s">
        <v>73</v>
      </c>
      <c r="B258" s="46">
        <v>1</v>
      </c>
      <c r="C258" s="62" t="s">
        <v>361</v>
      </c>
      <c r="D258" s="62" t="s">
        <v>581</v>
      </c>
      <c r="E258" s="62" t="s">
        <v>580</v>
      </c>
      <c r="F258" s="48">
        <v>1.2189655231553478</v>
      </c>
      <c r="G258" s="49">
        <v>0</v>
      </c>
      <c r="H258" s="49">
        <v>0</v>
      </c>
      <c r="I258" s="49">
        <v>0.59854960559204773</v>
      </c>
      <c r="J258" s="49">
        <v>0</v>
      </c>
      <c r="K258" s="49">
        <v>6.3363746755086409E-2</v>
      </c>
      <c r="L258" s="49">
        <v>0.1184181660979904</v>
      </c>
      <c r="M258" s="49">
        <v>1.5883100306767295</v>
      </c>
      <c r="N258" s="49">
        <v>0</v>
      </c>
      <c r="O258" s="50">
        <v>0.39639951200588042</v>
      </c>
      <c r="P258" s="51">
        <v>0</v>
      </c>
      <c r="Q258" s="49">
        <v>0.31329901374019975</v>
      </c>
      <c r="R258" s="49">
        <v>2.2385083599011049E-2</v>
      </c>
      <c r="S258" s="52">
        <v>3.8155194390917926E-2</v>
      </c>
    </row>
    <row r="259" spans="1:19" s="62" customFormat="1" x14ac:dyDescent="0.2">
      <c r="A259" s="60" t="s">
        <v>73</v>
      </c>
      <c r="B259" s="46">
        <v>2</v>
      </c>
      <c r="C259" s="62" t="s">
        <v>361</v>
      </c>
      <c r="D259" s="62" t="s">
        <v>581</v>
      </c>
      <c r="E259" s="62" t="s">
        <v>580</v>
      </c>
      <c r="F259" s="48">
        <v>0</v>
      </c>
      <c r="G259" s="49">
        <v>0</v>
      </c>
      <c r="H259" s="49">
        <v>0</v>
      </c>
      <c r="I259" s="49">
        <v>0</v>
      </c>
      <c r="J259" s="49">
        <v>0</v>
      </c>
      <c r="K259" s="49">
        <v>0</v>
      </c>
      <c r="L259" s="49">
        <v>0</v>
      </c>
      <c r="M259" s="49">
        <v>0</v>
      </c>
      <c r="N259" s="49">
        <v>0</v>
      </c>
      <c r="O259" s="50">
        <v>0</v>
      </c>
      <c r="P259" s="51">
        <v>0</v>
      </c>
      <c r="Q259" s="49">
        <v>0.34122791019236826</v>
      </c>
      <c r="R259" s="49">
        <v>3.5591324433081051E-2</v>
      </c>
      <c r="S259" s="52">
        <v>2.7367309661165233E-2</v>
      </c>
    </row>
    <row r="260" spans="1:19" s="62" customFormat="1" x14ac:dyDescent="0.2">
      <c r="A260" s="60" t="s">
        <v>73</v>
      </c>
      <c r="B260" s="46">
        <v>3</v>
      </c>
      <c r="C260" s="62" t="s">
        <v>361</v>
      </c>
      <c r="D260" s="62" t="s">
        <v>581</v>
      </c>
      <c r="E260" s="62" t="s">
        <v>580</v>
      </c>
      <c r="F260" s="48">
        <v>0.38129050062616876</v>
      </c>
      <c r="G260" s="49">
        <v>0</v>
      </c>
      <c r="H260" s="49">
        <v>0</v>
      </c>
      <c r="I260" s="49">
        <v>0</v>
      </c>
      <c r="J260" s="49">
        <v>0</v>
      </c>
      <c r="K260" s="49">
        <v>0</v>
      </c>
      <c r="L260" s="49">
        <v>0</v>
      </c>
      <c r="M260" s="49">
        <v>0.2586439613175846</v>
      </c>
      <c r="N260" s="49">
        <v>0</v>
      </c>
      <c r="O260" s="50">
        <v>0.12496897717653795</v>
      </c>
      <c r="P260" s="51">
        <v>0</v>
      </c>
      <c r="Q260" s="49">
        <v>2.2689402859427026</v>
      </c>
      <c r="R260" s="49">
        <v>3.2808196933231393E-2</v>
      </c>
      <c r="S260" s="52">
        <v>0.10534989486328789</v>
      </c>
    </row>
    <row r="261" spans="1:19" s="62" customFormat="1" x14ac:dyDescent="0.2">
      <c r="A261" s="60" t="s">
        <v>73</v>
      </c>
      <c r="B261" s="46">
        <v>4</v>
      </c>
      <c r="C261" s="62" t="s">
        <v>361</v>
      </c>
      <c r="D261" s="62" t="s">
        <v>581</v>
      </c>
      <c r="E261" s="62" t="s">
        <v>580</v>
      </c>
      <c r="F261" s="48">
        <v>1.014685546750512</v>
      </c>
      <c r="G261" s="49">
        <v>0</v>
      </c>
      <c r="H261" s="49">
        <v>0</v>
      </c>
      <c r="I261" s="49">
        <v>0</v>
      </c>
      <c r="J261" s="49">
        <v>0</v>
      </c>
      <c r="K261" s="49">
        <v>0</v>
      </c>
      <c r="L261" s="49">
        <v>0.11562964877147049</v>
      </c>
      <c r="M261" s="49">
        <v>6.360420972327363</v>
      </c>
      <c r="N261" s="49">
        <v>0</v>
      </c>
      <c r="O261" s="50">
        <v>0.57813595955844332</v>
      </c>
      <c r="P261" s="51">
        <v>0</v>
      </c>
      <c r="Q261" s="49">
        <v>0.43012981258217858</v>
      </c>
      <c r="R261" s="49">
        <v>0.11555430507149475</v>
      </c>
      <c r="S261" s="52">
        <v>4.3142457768719659E-2</v>
      </c>
    </row>
    <row r="262" spans="1:19" s="62" customFormat="1" x14ac:dyDescent="0.2">
      <c r="A262" s="60" t="s">
        <v>74</v>
      </c>
      <c r="B262" s="46">
        <v>1</v>
      </c>
      <c r="C262" s="62" t="s">
        <v>362</v>
      </c>
      <c r="D262" s="62" t="s">
        <v>581</v>
      </c>
      <c r="E262" s="62" t="s">
        <v>580</v>
      </c>
      <c r="F262" s="48">
        <v>0.53418923211416447</v>
      </c>
      <c r="G262" s="49">
        <v>0</v>
      </c>
      <c r="H262" s="49">
        <v>0</v>
      </c>
      <c r="I262" s="49">
        <v>0.12986446303372018</v>
      </c>
      <c r="J262" s="49">
        <v>0</v>
      </c>
      <c r="K262" s="49">
        <v>0.19751578117609755</v>
      </c>
      <c r="L262" s="49">
        <v>4.7556560696406153E-2</v>
      </c>
      <c r="M262" s="49">
        <v>0.31188938196107818</v>
      </c>
      <c r="N262" s="49">
        <v>0</v>
      </c>
      <c r="O262" s="50">
        <v>0.40321593852518672</v>
      </c>
      <c r="P262" s="51">
        <v>1.3135133995517814E-2</v>
      </c>
      <c r="Q262" s="49">
        <v>0.58609004946938947</v>
      </c>
      <c r="R262" s="49">
        <v>2.3704162471267179E-2</v>
      </c>
      <c r="S262" s="52">
        <v>1.2374069942102868E-2</v>
      </c>
    </row>
    <row r="263" spans="1:19" s="62" customFormat="1" x14ac:dyDescent="0.2">
      <c r="A263" s="60" t="s">
        <v>74</v>
      </c>
      <c r="B263" s="46">
        <v>2</v>
      </c>
      <c r="C263" s="62" t="s">
        <v>362</v>
      </c>
      <c r="D263" s="62" t="s">
        <v>581</v>
      </c>
      <c r="E263" s="62" t="s">
        <v>580</v>
      </c>
      <c r="F263" s="48">
        <v>0.53956249444604665</v>
      </c>
      <c r="G263" s="49">
        <v>0</v>
      </c>
      <c r="H263" s="49">
        <v>0</v>
      </c>
      <c r="I263" s="49">
        <v>0</v>
      </c>
      <c r="J263" s="49">
        <v>0</v>
      </c>
      <c r="K263" s="49">
        <v>0</v>
      </c>
      <c r="L263" s="49">
        <v>0</v>
      </c>
      <c r="M263" s="49">
        <v>0.27582773083609441</v>
      </c>
      <c r="N263" s="49">
        <v>0</v>
      </c>
      <c r="O263" s="50">
        <v>0.2936744702085049</v>
      </c>
      <c r="P263" s="51">
        <v>5.34432249684684E-2</v>
      </c>
      <c r="Q263" s="49">
        <v>3.922712621247622</v>
      </c>
      <c r="R263" s="49">
        <v>0.16476711146131703</v>
      </c>
      <c r="S263" s="52">
        <v>0.62758724098958751</v>
      </c>
    </row>
    <row r="264" spans="1:19" s="62" customFormat="1" x14ac:dyDescent="0.2">
      <c r="A264" s="60" t="s">
        <v>74</v>
      </c>
      <c r="B264" s="46">
        <v>3</v>
      </c>
      <c r="C264" s="62" t="s">
        <v>362</v>
      </c>
      <c r="D264" s="62" t="s">
        <v>581</v>
      </c>
      <c r="E264" s="62" t="s">
        <v>580</v>
      </c>
      <c r="F264" s="48">
        <v>0.50857706717026474</v>
      </c>
      <c r="G264" s="49">
        <v>0</v>
      </c>
      <c r="H264" s="49">
        <v>0</v>
      </c>
      <c r="I264" s="49">
        <v>0.18345024956170911</v>
      </c>
      <c r="J264" s="49">
        <v>0</v>
      </c>
      <c r="K264" s="49">
        <v>0</v>
      </c>
      <c r="L264" s="49">
        <v>0</v>
      </c>
      <c r="M264" s="49">
        <v>0.95077238370830341</v>
      </c>
      <c r="N264" s="49">
        <v>0</v>
      </c>
      <c r="O264" s="50">
        <v>0.62892394029312237</v>
      </c>
      <c r="P264" s="51">
        <v>0</v>
      </c>
      <c r="Q264" s="49">
        <v>1.5549929994595575</v>
      </c>
      <c r="R264" s="49">
        <v>4.2520266793766658E-2</v>
      </c>
      <c r="S264" s="52">
        <v>5.4329014923718173E-2</v>
      </c>
    </row>
    <row r="265" spans="1:19" s="62" customFormat="1" x14ac:dyDescent="0.2">
      <c r="A265" s="60" t="s">
        <v>74</v>
      </c>
      <c r="B265" s="46">
        <v>4</v>
      </c>
      <c r="C265" s="62" t="s">
        <v>362</v>
      </c>
      <c r="D265" s="62" t="s">
        <v>581</v>
      </c>
      <c r="E265" s="62" t="s">
        <v>580</v>
      </c>
      <c r="F265" s="48">
        <v>0</v>
      </c>
      <c r="G265" s="49">
        <v>0</v>
      </c>
      <c r="H265" s="49">
        <v>0</v>
      </c>
      <c r="I265" s="49">
        <v>0</v>
      </c>
      <c r="J265" s="49">
        <v>0</v>
      </c>
      <c r="K265" s="49">
        <v>0</v>
      </c>
      <c r="L265" s="49">
        <v>0</v>
      </c>
      <c r="M265" s="49">
        <v>0.19064126727597763</v>
      </c>
      <c r="N265" s="49">
        <v>0</v>
      </c>
      <c r="O265" s="50">
        <v>5.2258337276671701E-2</v>
      </c>
      <c r="P265" s="51">
        <v>0</v>
      </c>
      <c r="Q265" s="49">
        <v>0.40657277995049296</v>
      </c>
      <c r="R265" s="49">
        <v>4.3167703579093539E-2</v>
      </c>
      <c r="S265" s="52">
        <v>4.6095462936397651E-2</v>
      </c>
    </row>
    <row r="266" spans="1:19" s="62" customFormat="1" x14ac:dyDescent="0.2">
      <c r="A266" s="60" t="s">
        <v>75</v>
      </c>
      <c r="B266" s="46">
        <v>1</v>
      </c>
      <c r="C266" s="62" t="s">
        <v>363</v>
      </c>
      <c r="D266" s="62" t="s">
        <v>581</v>
      </c>
      <c r="E266" s="62" t="s">
        <v>580</v>
      </c>
      <c r="F266" s="48">
        <v>5.0728310880718102</v>
      </c>
      <c r="G266" s="49">
        <v>0</v>
      </c>
      <c r="H266" s="49">
        <v>0</v>
      </c>
      <c r="I266" s="49">
        <v>0.38495100251544956</v>
      </c>
      <c r="J266" s="49">
        <v>0</v>
      </c>
      <c r="K266" s="49">
        <v>0.32517647987596132</v>
      </c>
      <c r="L266" s="49">
        <v>1.0493582616417629</v>
      </c>
      <c r="M266" s="49">
        <v>4.5080010566231339</v>
      </c>
      <c r="N266" s="49">
        <v>0</v>
      </c>
      <c r="O266" s="50">
        <v>0.25177974045441898</v>
      </c>
      <c r="P266" s="51">
        <v>2.8229396032660389E-2</v>
      </c>
      <c r="Q266" s="49">
        <v>1.8038529344732843</v>
      </c>
      <c r="R266" s="49">
        <v>3.8633191163671657E-2</v>
      </c>
      <c r="S266" s="52">
        <v>0.22352143567006108</v>
      </c>
    </row>
    <row r="267" spans="1:19" s="62" customFormat="1" x14ac:dyDescent="0.2">
      <c r="A267" s="60" t="s">
        <v>75</v>
      </c>
      <c r="B267" s="46">
        <v>2</v>
      </c>
      <c r="C267" s="62" t="s">
        <v>363</v>
      </c>
      <c r="D267" s="62" t="s">
        <v>581</v>
      </c>
      <c r="E267" s="62" t="s">
        <v>580</v>
      </c>
      <c r="F267" s="48">
        <v>0.58159629518846179</v>
      </c>
      <c r="G267" s="49">
        <v>0</v>
      </c>
      <c r="H267" s="49">
        <v>0</v>
      </c>
      <c r="I267" s="49">
        <v>0</v>
      </c>
      <c r="J267" s="49">
        <v>0.47493123119724096</v>
      </c>
      <c r="K267" s="49">
        <v>0</v>
      </c>
      <c r="L267" s="49">
        <v>0</v>
      </c>
      <c r="M267" s="49">
        <v>2.8839837488274864</v>
      </c>
      <c r="N267" s="49">
        <v>0</v>
      </c>
      <c r="O267" s="50">
        <v>0.17317103906755171</v>
      </c>
      <c r="P267" s="51">
        <v>2.461422438608778E-2</v>
      </c>
      <c r="Q267" s="49">
        <v>2.2404199640300484</v>
      </c>
      <c r="R267" s="49">
        <v>5.2916015783634904E-2</v>
      </c>
      <c r="S267" s="52">
        <v>0.39128549031811161</v>
      </c>
    </row>
    <row r="268" spans="1:19" s="62" customFormat="1" x14ac:dyDescent="0.2">
      <c r="A268" s="60" t="s">
        <v>75</v>
      </c>
      <c r="B268" s="46">
        <v>3</v>
      </c>
      <c r="C268" s="62" t="s">
        <v>363</v>
      </c>
      <c r="D268" s="62" t="s">
        <v>581</v>
      </c>
      <c r="E268" s="62" t="s">
        <v>580</v>
      </c>
      <c r="F268" s="48">
        <v>0.55787629503465253</v>
      </c>
      <c r="G268" s="49">
        <v>0</v>
      </c>
      <c r="H268" s="49">
        <v>0</v>
      </c>
      <c r="I268" s="49">
        <v>0.29012410578391051</v>
      </c>
      <c r="J268" s="49">
        <v>0</v>
      </c>
      <c r="K268" s="49">
        <v>0</v>
      </c>
      <c r="L268" s="49">
        <v>0</v>
      </c>
      <c r="M268" s="49">
        <v>2.7784445799543471</v>
      </c>
      <c r="N268" s="49">
        <v>0</v>
      </c>
      <c r="O268" s="50">
        <v>0.16917970040889205</v>
      </c>
      <c r="P268" s="51">
        <v>0</v>
      </c>
      <c r="Q268" s="49">
        <v>2.5477475787988788</v>
      </c>
      <c r="R268" s="49">
        <v>8.1689626768865015E-2</v>
      </c>
      <c r="S268" s="52">
        <v>0.56001788107682093</v>
      </c>
    </row>
    <row r="269" spans="1:19" s="62" customFormat="1" x14ac:dyDescent="0.2">
      <c r="A269" s="60" t="s">
        <v>76</v>
      </c>
      <c r="B269" s="46">
        <v>1</v>
      </c>
      <c r="C269" s="62" t="s">
        <v>364</v>
      </c>
      <c r="D269" s="62" t="s">
        <v>581</v>
      </c>
      <c r="E269" s="62" t="s">
        <v>580</v>
      </c>
      <c r="F269" s="48">
        <v>1.369538086513806</v>
      </c>
      <c r="G269" s="49">
        <v>0</v>
      </c>
      <c r="H269" s="49">
        <v>0</v>
      </c>
      <c r="I269" s="49">
        <v>0.34685925189587768</v>
      </c>
      <c r="J269" s="49">
        <v>0</v>
      </c>
      <c r="K269" s="49">
        <v>0.1529117934182857</v>
      </c>
      <c r="L269" s="49">
        <v>0.36764069929561083</v>
      </c>
      <c r="M269" s="49">
        <v>2.0315490305051322</v>
      </c>
      <c r="N269" s="49">
        <v>0</v>
      </c>
      <c r="O269" s="50">
        <v>0.18962688660084237</v>
      </c>
      <c r="P269" s="51">
        <v>0</v>
      </c>
      <c r="Q269" s="49">
        <v>0.34636350884900563</v>
      </c>
      <c r="R269" s="49">
        <v>1.1376578961599488E-2</v>
      </c>
      <c r="S269" s="52">
        <v>0.12026078196861713</v>
      </c>
    </row>
    <row r="270" spans="1:19" s="62" customFormat="1" x14ac:dyDescent="0.2">
      <c r="A270" s="60" t="s">
        <v>76</v>
      </c>
      <c r="B270" s="46">
        <v>2</v>
      </c>
      <c r="C270" s="62" t="s">
        <v>364</v>
      </c>
      <c r="D270" s="62" t="s">
        <v>581</v>
      </c>
      <c r="E270" s="62" t="s">
        <v>580</v>
      </c>
      <c r="F270" s="48">
        <v>0.45369446719503326</v>
      </c>
      <c r="G270" s="49">
        <v>0</v>
      </c>
      <c r="H270" s="49">
        <v>0</v>
      </c>
      <c r="I270" s="49">
        <v>0</v>
      </c>
      <c r="J270" s="49">
        <v>0</v>
      </c>
      <c r="K270" s="49">
        <v>0</v>
      </c>
      <c r="L270" s="49">
        <v>0</v>
      </c>
      <c r="M270" s="49">
        <v>0.4136028699430544</v>
      </c>
      <c r="N270" s="49">
        <v>0</v>
      </c>
      <c r="O270" s="50">
        <v>0</v>
      </c>
      <c r="P270" s="51">
        <v>3.8208590527559927E-2</v>
      </c>
      <c r="Q270" s="49">
        <v>3.1296546193673751</v>
      </c>
      <c r="R270" s="49">
        <v>0.10492495538960636</v>
      </c>
      <c r="S270" s="52">
        <v>0.10893631047956784</v>
      </c>
    </row>
    <row r="271" spans="1:19" s="62" customFormat="1" x14ac:dyDescent="0.2">
      <c r="A271" s="60" t="s">
        <v>76</v>
      </c>
      <c r="B271" s="46">
        <v>3</v>
      </c>
      <c r="C271" s="62" t="s">
        <v>364</v>
      </c>
      <c r="D271" s="62" t="s">
        <v>581</v>
      </c>
      <c r="E271" s="62" t="s">
        <v>580</v>
      </c>
      <c r="F271" s="48">
        <v>0.93850713624892745</v>
      </c>
      <c r="G271" s="49">
        <v>0</v>
      </c>
      <c r="H271" s="49">
        <v>0</v>
      </c>
      <c r="I271" s="49">
        <v>1.7842028775774543</v>
      </c>
      <c r="J271" s="49">
        <v>0</v>
      </c>
      <c r="K271" s="49">
        <v>0</v>
      </c>
      <c r="L271" s="49">
        <v>0</v>
      </c>
      <c r="M271" s="49">
        <v>6.1147150753201238</v>
      </c>
      <c r="N271" s="49">
        <v>0</v>
      </c>
      <c r="O271" s="50">
        <v>0.59972951316159551</v>
      </c>
      <c r="P271" s="51">
        <v>0</v>
      </c>
      <c r="Q271" s="49">
        <v>0.6091095795280661</v>
      </c>
      <c r="R271" s="49">
        <v>4.0831774159768942E-2</v>
      </c>
      <c r="S271" s="52">
        <v>5.284180952790208E-2</v>
      </c>
    </row>
    <row r="272" spans="1:19" s="62" customFormat="1" x14ac:dyDescent="0.2">
      <c r="A272" s="60" t="s">
        <v>76</v>
      </c>
      <c r="B272" s="46">
        <v>4</v>
      </c>
      <c r="C272" s="62" t="s">
        <v>364</v>
      </c>
      <c r="D272" s="62" t="s">
        <v>581</v>
      </c>
      <c r="E272" s="62" t="s">
        <v>580</v>
      </c>
      <c r="F272" s="48">
        <v>0.31261761278357447</v>
      </c>
      <c r="G272" s="49">
        <v>0</v>
      </c>
      <c r="H272" s="49">
        <v>0</v>
      </c>
      <c r="I272" s="49">
        <v>0</v>
      </c>
      <c r="J272" s="49">
        <v>0</v>
      </c>
      <c r="K272" s="49">
        <v>0</v>
      </c>
      <c r="L272" s="49">
        <v>9.4912909049568894E-2</v>
      </c>
      <c r="M272" s="49">
        <v>3.9102343607791772</v>
      </c>
      <c r="N272" s="49">
        <v>0</v>
      </c>
      <c r="O272" s="50">
        <v>0.33095791948208597</v>
      </c>
      <c r="P272" s="51">
        <v>0</v>
      </c>
      <c r="Q272" s="49">
        <v>1.5653711689407031</v>
      </c>
      <c r="R272" s="49">
        <v>0.10927259995426665</v>
      </c>
      <c r="S272" s="52">
        <v>7.2901302105094754E-2</v>
      </c>
    </row>
    <row r="273" spans="1:19" s="62" customFormat="1" x14ac:dyDescent="0.2">
      <c r="A273" s="60" t="s">
        <v>77</v>
      </c>
      <c r="B273" s="46">
        <v>2</v>
      </c>
      <c r="C273" s="62" t="s">
        <v>365</v>
      </c>
      <c r="D273" s="62" t="s">
        <v>581</v>
      </c>
      <c r="E273" s="62" t="s">
        <v>580</v>
      </c>
      <c r="F273" s="48">
        <v>0.56906683392822477</v>
      </c>
      <c r="G273" s="49">
        <v>0</v>
      </c>
      <c r="H273" s="49">
        <v>0</v>
      </c>
      <c r="I273" s="49">
        <v>0</v>
      </c>
      <c r="J273" s="49">
        <v>0.45462650366240032</v>
      </c>
      <c r="K273" s="49">
        <v>0</v>
      </c>
      <c r="L273" s="49">
        <v>0</v>
      </c>
      <c r="M273" s="49">
        <v>2.7045871067834444</v>
      </c>
      <c r="N273" s="49">
        <v>0</v>
      </c>
      <c r="O273" s="50">
        <v>0.28221349612638391</v>
      </c>
      <c r="P273" s="51">
        <v>0</v>
      </c>
      <c r="Q273" s="49">
        <v>0.21159120679931429</v>
      </c>
      <c r="R273" s="49">
        <v>0</v>
      </c>
      <c r="S273" s="52">
        <v>0</v>
      </c>
    </row>
    <row r="274" spans="1:19" s="62" customFormat="1" x14ac:dyDescent="0.2">
      <c r="A274" s="60" t="s">
        <v>77</v>
      </c>
      <c r="B274" s="46">
        <v>3</v>
      </c>
      <c r="C274" s="62" t="s">
        <v>365</v>
      </c>
      <c r="D274" s="62" t="s">
        <v>581</v>
      </c>
      <c r="E274" s="62" t="s">
        <v>580</v>
      </c>
      <c r="F274" s="48">
        <v>1.381507988134614</v>
      </c>
      <c r="G274" s="49">
        <v>0</v>
      </c>
      <c r="H274" s="49">
        <v>0</v>
      </c>
      <c r="I274" s="49">
        <v>1.7564187124395154</v>
      </c>
      <c r="J274" s="49">
        <v>0</v>
      </c>
      <c r="K274" s="49">
        <v>0</v>
      </c>
      <c r="L274" s="49">
        <v>0</v>
      </c>
      <c r="M274" s="49">
        <v>5.1919952460454404</v>
      </c>
      <c r="N274" s="49">
        <v>0</v>
      </c>
      <c r="O274" s="50">
        <v>1.1541833087459776</v>
      </c>
      <c r="P274" s="51">
        <v>0</v>
      </c>
      <c r="Q274" s="49">
        <v>0.92080904929513407</v>
      </c>
      <c r="R274" s="49">
        <v>2.9412269271284174E-2</v>
      </c>
      <c r="S274" s="52">
        <v>7.8409398120764723E-2</v>
      </c>
    </row>
    <row r="275" spans="1:19" s="62" customFormat="1" x14ac:dyDescent="0.2">
      <c r="A275" s="60" t="s">
        <v>77</v>
      </c>
      <c r="B275" s="46">
        <v>4</v>
      </c>
      <c r="C275" s="62" t="s">
        <v>365</v>
      </c>
      <c r="D275" s="62" t="s">
        <v>581</v>
      </c>
      <c r="E275" s="62" t="s">
        <v>580</v>
      </c>
      <c r="F275" s="48">
        <v>0.33352833868918091</v>
      </c>
      <c r="G275" s="49">
        <v>0</v>
      </c>
      <c r="H275" s="49">
        <v>0</v>
      </c>
      <c r="I275" s="49">
        <v>0</v>
      </c>
      <c r="J275" s="49">
        <v>0</v>
      </c>
      <c r="K275" s="49">
        <v>0</v>
      </c>
      <c r="L275" s="49">
        <v>0</v>
      </c>
      <c r="M275" s="49">
        <v>2.4714551893302148</v>
      </c>
      <c r="N275" s="49">
        <v>0</v>
      </c>
      <c r="O275" s="50">
        <v>6.1676800086280112E-2</v>
      </c>
      <c r="P275" s="51">
        <v>0</v>
      </c>
      <c r="Q275" s="49">
        <v>1.4990619875787856</v>
      </c>
      <c r="R275" s="49">
        <v>0.10338890690333151</v>
      </c>
      <c r="S275" s="52">
        <v>0.19690455900999246</v>
      </c>
    </row>
    <row r="276" spans="1:19" s="62" customFormat="1" x14ac:dyDescent="0.2">
      <c r="A276" s="60" t="s">
        <v>78</v>
      </c>
      <c r="B276" s="46">
        <v>1</v>
      </c>
      <c r="C276" s="62" t="s">
        <v>366</v>
      </c>
      <c r="D276" s="62" t="s">
        <v>581</v>
      </c>
      <c r="E276" s="62" t="s">
        <v>580</v>
      </c>
      <c r="F276" s="48">
        <v>6.9149109759089935</v>
      </c>
      <c r="G276" s="49">
        <v>0</v>
      </c>
      <c r="H276" s="49">
        <v>0</v>
      </c>
      <c r="I276" s="49">
        <v>0</v>
      </c>
      <c r="J276" s="49">
        <v>0.93140074549127461</v>
      </c>
      <c r="K276" s="49">
        <v>1.964604559865486</v>
      </c>
      <c r="L276" s="49">
        <v>0.95431624876383758</v>
      </c>
      <c r="M276" s="49">
        <v>4.5979526347297126</v>
      </c>
      <c r="N276" s="49">
        <v>0</v>
      </c>
      <c r="O276" s="50">
        <v>0.61625277374012488</v>
      </c>
      <c r="P276" s="51">
        <v>1.4883169639912226E-2</v>
      </c>
      <c r="Q276" s="49">
        <v>0.7476020057234789</v>
      </c>
      <c r="R276" s="49">
        <v>6.6257699607249351E-2</v>
      </c>
      <c r="S276" s="52">
        <v>2.8805282150984483E-2</v>
      </c>
    </row>
    <row r="277" spans="1:19" s="62" customFormat="1" x14ac:dyDescent="0.2">
      <c r="A277" s="60" t="s">
        <v>78</v>
      </c>
      <c r="B277" s="46">
        <v>2</v>
      </c>
      <c r="C277" s="62" t="s">
        <v>366</v>
      </c>
      <c r="D277" s="62" t="s">
        <v>581</v>
      </c>
      <c r="E277" s="62" t="s">
        <v>580</v>
      </c>
      <c r="F277" s="48">
        <v>3.2042219135712711</v>
      </c>
      <c r="G277" s="49">
        <v>0</v>
      </c>
      <c r="H277" s="49">
        <v>0</v>
      </c>
      <c r="I277" s="49">
        <v>0.27334934714288456</v>
      </c>
      <c r="J277" s="49">
        <v>0.92553552876999479</v>
      </c>
      <c r="K277" s="49">
        <v>1.2914971756254952</v>
      </c>
      <c r="L277" s="49">
        <v>0</v>
      </c>
      <c r="M277" s="49">
        <v>5.450929474455946</v>
      </c>
      <c r="N277" s="49">
        <v>0</v>
      </c>
      <c r="O277" s="50">
        <v>0</v>
      </c>
      <c r="P277" s="51">
        <v>0</v>
      </c>
      <c r="Q277" s="49">
        <v>1.0780246578767279</v>
      </c>
      <c r="R277" s="49">
        <v>0</v>
      </c>
      <c r="S277" s="52">
        <v>0</v>
      </c>
    </row>
    <row r="278" spans="1:19" s="62" customFormat="1" x14ac:dyDescent="0.2">
      <c r="A278" s="60" t="s">
        <v>78</v>
      </c>
      <c r="B278" s="46">
        <v>3</v>
      </c>
      <c r="C278" s="62" t="s">
        <v>366</v>
      </c>
      <c r="D278" s="62" t="s">
        <v>581</v>
      </c>
      <c r="E278" s="62" t="s">
        <v>580</v>
      </c>
      <c r="F278" s="48">
        <v>2.7608470680482675</v>
      </c>
      <c r="G278" s="49">
        <v>0</v>
      </c>
      <c r="H278" s="49">
        <v>0</v>
      </c>
      <c r="I278" s="49">
        <v>0</v>
      </c>
      <c r="J278" s="49">
        <v>0.83917901709189346</v>
      </c>
      <c r="K278" s="49">
        <v>0.39696884441769958</v>
      </c>
      <c r="L278" s="49">
        <v>0.31801489437008501</v>
      </c>
      <c r="M278" s="49">
        <v>3.3858704214852171</v>
      </c>
      <c r="N278" s="49">
        <v>0</v>
      </c>
      <c r="O278" s="50">
        <v>0.37637147850757025</v>
      </c>
      <c r="P278" s="51">
        <v>0</v>
      </c>
      <c r="Q278" s="49">
        <v>0.66288856091344917</v>
      </c>
      <c r="R278" s="49">
        <v>5.33052827154099E-2</v>
      </c>
      <c r="S278" s="52">
        <v>2.2213884699640828E-2</v>
      </c>
    </row>
    <row r="279" spans="1:19" s="62" customFormat="1" x14ac:dyDescent="0.2">
      <c r="A279" s="60" t="s">
        <v>78</v>
      </c>
      <c r="B279" s="46">
        <v>4</v>
      </c>
      <c r="C279" s="62" t="s">
        <v>366</v>
      </c>
      <c r="D279" s="62" t="s">
        <v>581</v>
      </c>
      <c r="E279" s="62" t="s">
        <v>580</v>
      </c>
      <c r="F279" s="48">
        <v>6.553362052238743</v>
      </c>
      <c r="G279" s="49">
        <v>0</v>
      </c>
      <c r="H279" s="49">
        <v>0</v>
      </c>
      <c r="I279" s="49">
        <v>0</v>
      </c>
      <c r="J279" s="49">
        <v>1.2008765633790237</v>
      </c>
      <c r="K279" s="49">
        <v>1.1628025203547212</v>
      </c>
      <c r="L279" s="49">
        <v>0.68098793942634528</v>
      </c>
      <c r="M279" s="49">
        <v>5.3419839778457607</v>
      </c>
      <c r="N279" s="49">
        <v>0</v>
      </c>
      <c r="O279" s="50">
        <v>0.65676249809852527</v>
      </c>
      <c r="P279" s="51">
        <v>1.4945635210026146E-2</v>
      </c>
      <c r="Q279" s="49">
        <v>2.2725827496018245</v>
      </c>
      <c r="R279" s="49">
        <v>0.18556999362298945</v>
      </c>
      <c r="S279" s="52">
        <v>9.4347121770384845E-2</v>
      </c>
    </row>
    <row r="280" spans="1:19" s="62" customFormat="1" x14ac:dyDescent="0.2">
      <c r="A280" s="60" t="s">
        <v>79</v>
      </c>
      <c r="B280" s="46">
        <v>1</v>
      </c>
      <c r="C280" s="62" t="s">
        <v>367</v>
      </c>
      <c r="D280" s="62" t="s">
        <v>581</v>
      </c>
      <c r="E280" s="62" t="s">
        <v>580</v>
      </c>
      <c r="F280" s="48">
        <v>0</v>
      </c>
      <c r="G280" s="49">
        <v>0</v>
      </c>
      <c r="H280" s="49">
        <v>0</v>
      </c>
      <c r="I280" s="49">
        <v>0</v>
      </c>
      <c r="J280" s="49">
        <v>0</v>
      </c>
      <c r="K280" s="49">
        <v>6.571605504131961E-2</v>
      </c>
      <c r="L280" s="49">
        <v>0</v>
      </c>
      <c r="M280" s="49">
        <v>0</v>
      </c>
      <c r="N280" s="49">
        <v>0</v>
      </c>
      <c r="O280" s="50">
        <v>4.8791549252712202E-2</v>
      </c>
      <c r="P280" s="51">
        <v>0</v>
      </c>
      <c r="Q280" s="49">
        <v>0.77937241878154828</v>
      </c>
      <c r="R280" s="49">
        <v>9.211692968197055E-2</v>
      </c>
      <c r="S280" s="52">
        <v>4.1369226176890796E-2</v>
      </c>
    </row>
    <row r="281" spans="1:19" s="62" customFormat="1" x14ac:dyDescent="0.2">
      <c r="A281" s="60" t="s">
        <v>79</v>
      </c>
      <c r="B281" s="46">
        <v>2</v>
      </c>
      <c r="C281" s="62" t="s">
        <v>367</v>
      </c>
      <c r="D281" s="62" t="s">
        <v>581</v>
      </c>
      <c r="E281" s="62" t="s">
        <v>580</v>
      </c>
      <c r="F281" s="48">
        <v>0</v>
      </c>
      <c r="G281" s="49">
        <v>0</v>
      </c>
      <c r="H281" s="49">
        <v>0</v>
      </c>
      <c r="I281" s="49">
        <v>0</v>
      </c>
      <c r="J281" s="49">
        <v>0</v>
      </c>
      <c r="K281" s="49">
        <v>0</v>
      </c>
      <c r="L281" s="49">
        <v>0</v>
      </c>
      <c r="M281" s="49">
        <v>0</v>
      </c>
      <c r="N281" s="49">
        <v>0</v>
      </c>
      <c r="O281" s="50">
        <v>0</v>
      </c>
      <c r="P281" s="51">
        <v>0</v>
      </c>
      <c r="Q281" s="49">
        <v>0.99813216371012403</v>
      </c>
      <c r="R281" s="49">
        <v>9.8728171046888871E-2</v>
      </c>
      <c r="S281" s="52">
        <v>0</v>
      </c>
    </row>
    <row r="282" spans="1:19" s="62" customFormat="1" x14ac:dyDescent="0.2">
      <c r="A282" s="60" t="s">
        <v>79</v>
      </c>
      <c r="B282" s="46">
        <v>3</v>
      </c>
      <c r="C282" s="62" t="s">
        <v>367</v>
      </c>
      <c r="D282" s="62" t="s">
        <v>581</v>
      </c>
      <c r="E282" s="62" t="s">
        <v>580</v>
      </c>
      <c r="F282" s="48">
        <v>2.1528808094233116</v>
      </c>
      <c r="G282" s="49">
        <v>0</v>
      </c>
      <c r="H282" s="49">
        <v>0</v>
      </c>
      <c r="I282" s="49">
        <v>0</v>
      </c>
      <c r="J282" s="49">
        <v>0.23512672485207564</v>
      </c>
      <c r="K282" s="49">
        <v>0.48861665259549109</v>
      </c>
      <c r="L282" s="49">
        <v>0.21292154572466415</v>
      </c>
      <c r="M282" s="49">
        <v>0.80240811848057381</v>
      </c>
      <c r="N282" s="49">
        <v>0</v>
      </c>
      <c r="O282" s="50">
        <v>0.23409498027037529</v>
      </c>
      <c r="P282" s="51">
        <v>0</v>
      </c>
      <c r="Q282" s="49">
        <v>1.7632487141315445</v>
      </c>
      <c r="R282" s="49">
        <v>9.7483669670075435E-2</v>
      </c>
      <c r="S282" s="52">
        <v>0.11601805888214579</v>
      </c>
    </row>
    <row r="283" spans="1:19" s="62" customFormat="1" x14ac:dyDescent="0.2">
      <c r="A283" s="60" t="s">
        <v>79</v>
      </c>
      <c r="B283" s="46">
        <v>4</v>
      </c>
      <c r="C283" s="62" t="s">
        <v>367</v>
      </c>
      <c r="D283" s="62" t="s">
        <v>581</v>
      </c>
      <c r="E283" s="62" t="s">
        <v>580</v>
      </c>
      <c r="F283" s="48">
        <v>0.12465163251529823</v>
      </c>
      <c r="G283" s="49">
        <v>0</v>
      </c>
      <c r="H283" s="49">
        <v>0</v>
      </c>
      <c r="I283" s="49">
        <v>0</v>
      </c>
      <c r="J283" s="49">
        <v>0</v>
      </c>
      <c r="K283" s="49">
        <v>0</v>
      </c>
      <c r="L283" s="49">
        <v>0</v>
      </c>
      <c r="M283" s="49">
        <v>4.372935498418877E-2</v>
      </c>
      <c r="N283" s="49">
        <v>0</v>
      </c>
      <c r="O283" s="50">
        <v>0.34848486301849479</v>
      </c>
      <c r="P283" s="51">
        <v>0</v>
      </c>
      <c r="Q283" s="49">
        <v>1.2473878023583402</v>
      </c>
      <c r="R283" s="49">
        <v>0.10862542822260403</v>
      </c>
      <c r="S283" s="52">
        <v>1.2142723753488977E-2</v>
      </c>
    </row>
    <row r="284" spans="1:19" s="62" customFormat="1" x14ac:dyDescent="0.2">
      <c r="A284" s="60" t="s">
        <v>80</v>
      </c>
      <c r="B284" s="46">
        <v>1</v>
      </c>
      <c r="C284" s="62" t="s">
        <v>368</v>
      </c>
      <c r="D284" s="62" t="s">
        <v>581</v>
      </c>
      <c r="E284" s="62" t="s">
        <v>580</v>
      </c>
      <c r="F284" s="48">
        <v>0.36641791542434454</v>
      </c>
      <c r="G284" s="49">
        <v>0</v>
      </c>
      <c r="H284" s="49">
        <v>0</v>
      </c>
      <c r="I284" s="49">
        <v>0</v>
      </c>
      <c r="J284" s="49">
        <v>0.25236831199629789</v>
      </c>
      <c r="K284" s="49">
        <v>0</v>
      </c>
      <c r="L284" s="49">
        <v>0</v>
      </c>
      <c r="M284" s="49">
        <v>0.15574734014837024</v>
      </c>
      <c r="N284" s="49">
        <v>0</v>
      </c>
      <c r="O284" s="50">
        <v>4.0749955325590372E-2</v>
      </c>
      <c r="P284" s="51">
        <v>0</v>
      </c>
      <c r="Q284" s="49">
        <v>0.69122197100590443</v>
      </c>
      <c r="R284" s="49">
        <v>3.0360970737889577E-2</v>
      </c>
      <c r="S284" s="52">
        <v>1.579180300247485E-2</v>
      </c>
    </row>
    <row r="285" spans="1:19" s="62" customFormat="1" x14ac:dyDescent="0.2">
      <c r="A285" s="60" t="s">
        <v>80</v>
      </c>
      <c r="B285" s="46">
        <v>2</v>
      </c>
      <c r="C285" s="62" t="s">
        <v>368</v>
      </c>
      <c r="D285" s="62" t="s">
        <v>581</v>
      </c>
      <c r="E285" s="62" t="s">
        <v>580</v>
      </c>
      <c r="F285" s="48">
        <v>0</v>
      </c>
      <c r="G285" s="49">
        <v>0</v>
      </c>
      <c r="H285" s="49">
        <v>0</v>
      </c>
      <c r="I285" s="49">
        <v>0</v>
      </c>
      <c r="J285" s="49">
        <v>0</v>
      </c>
      <c r="K285" s="49">
        <v>0</v>
      </c>
      <c r="L285" s="49">
        <v>0</v>
      </c>
      <c r="M285" s="49">
        <v>0</v>
      </c>
      <c r="N285" s="49">
        <v>0</v>
      </c>
      <c r="O285" s="50">
        <v>0</v>
      </c>
      <c r="P285" s="51">
        <v>0</v>
      </c>
      <c r="Q285" s="49">
        <v>0.24207468812780283</v>
      </c>
      <c r="R285" s="49">
        <v>0</v>
      </c>
      <c r="S285" s="52">
        <v>0</v>
      </c>
    </row>
    <row r="286" spans="1:19" s="62" customFormat="1" x14ac:dyDescent="0.2">
      <c r="A286" s="60" t="s">
        <v>80</v>
      </c>
      <c r="B286" s="46">
        <v>3</v>
      </c>
      <c r="C286" s="62" t="s">
        <v>368</v>
      </c>
      <c r="D286" s="62" t="s">
        <v>581</v>
      </c>
      <c r="E286" s="62" t="s">
        <v>580</v>
      </c>
      <c r="F286" s="48">
        <v>1.9876280622954217</v>
      </c>
      <c r="G286" s="49">
        <v>0</v>
      </c>
      <c r="H286" s="49">
        <v>0</v>
      </c>
      <c r="I286" s="49">
        <v>0</v>
      </c>
      <c r="J286" s="49">
        <v>0.41417752809370478</v>
      </c>
      <c r="K286" s="49">
        <v>0.16202172554967748</v>
      </c>
      <c r="L286" s="49">
        <v>0.36440045709274754</v>
      </c>
      <c r="M286" s="49">
        <v>1.4744946172164886</v>
      </c>
      <c r="N286" s="49">
        <v>0</v>
      </c>
      <c r="O286" s="50">
        <v>0</v>
      </c>
      <c r="P286" s="51">
        <v>0</v>
      </c>
      <c r="Q286" s="49">
        <v>1.5668112542906223</v>
      </c>
      <c r="R286" s="49">
        <v>8.014971277444731E-2</v>
      </c>
      <c r="S286" s="52">
        <v>0.10818939006887303</v>
      </c>
    </row>
    <row r="287" spans="1:19" s="62" customFormat="1" x14ac:dyDescent="0.2">
      <c r="A287" s="60" t="s">
        <v>80</v>
      </c>
      <c r="B287" s="46">
        <v>4</v>
      </c>
      <c r="C287" s="62" t="s">
        <v>368</v>
      </c>
      <c r="D287" s="62" t="s">
        <v>581</v>
      </c>
      <c r="E287" s="62" t="s">
        <v>580</v>
      </c>
      <c r="F287" s="48">
        <v>1.053923794065722</v>
      </c>
      <c r="G287" s="49">
        <v>0</v>
      </c>
      <c r="H287" s="49">
        <v>0</v>
      </c>
      <c r="I287" s="49">
        <v>0</v>
      </c>
      <c r="J287" s="49">
        <v>0</v>
      </c>
      <c r="K287" s="49">
        <v>0</v>
      </c>
      <c r="L287" s="49">
        <v>0.19569594082372463</v>
      </c>
      <c r="M287" s="49">
        <v>0.60981316076778247</v>
      </c>
      <c r="N287" s="49">
        <v>0</v>
      </c>
      <c r="O287" s="50">
        <v>9.6167804166536031E-2</v>
      </c>
      <c r="P287" s="51">
        <v>5.4004915749952601E-2</v>
      </c>
      <c r="Q287" s="49">
        <v>0.93301904436292626</v>
      </c>
      <c r="R287" s="49">
        <v>7.6645729937566728E-2</v>
      </c>
      <c r="S287" s="52">
        <v>0.10106953694404763</v>
      </c>
    </row>
    <row r="288" spans="1:19" s="62" customFormat="1" x14ac:dyDescent="0.2">
      <c r="A288" s="60" t="s">
        <v>81</v>
      </c>
      <c r="B288" s="46">
        <v>1</v>
      </c>
      <c r="C288" s="62" t="s">
        <v>369</v>
      </c>
      <c r="D288" s="62" t="s">
        <v>581</v>
      </c>
      <c r="E288" s="62" t="s">
        <v>580</v>
      </c>
      <c r="F288" s="48">
        <v>0.34937370005334245</v>
      </c>
      <c r="G288" s="49">
        <v>0</v>
      </c>
      <c r="H288" s="49">
        <v>0</v>
      </c>
      <c r="I288" s="49">
        <v>0</v>
      </c>
      <c r="J288" s="49">
        <v>0</v>
      </c>
      <c r="K288" s="49">
        <v>0.14241855847815946</v>
      </c>
      <c r="L288" s="49">
        <v>0</v>
      </c>
      <c r="M288" s="49">
        <v>0.21294779574104408</v>
      </c>
      <c r="N288" s="49">
        <v>0</v>
      </c>
      <c r="O288" s="50">
        <v>0</v>
      </c>
      <c r="P288" s="51">
        <v>1.0744045499404805E-2</v>
      </c>
      <c r="Q288" s="49">
        <v>0.98534430508903226</v>
      </c>
      <c r="R288" s="49">
        <v>4.6492851110959299E-2</v>
      </c>
      <c r="S288" s="52">
        <v>1.9796252665299441E-2</v>
      </c>
    </row>
    <row r="289" spans="1:19" s="62" customFormat="1" x14ac:dyDescent="0.2">
      <c r="A289" s="60" t="s">
        <v>81</v>
      </c>
      <c r="B289" s="46">
        <v>2</v>
      </c>
      <c r="C289" s="62" t="s">
        <v>369</v>
      </c>
      <c r="D289" s="62" t="s">
        <v>581</v>
      </c>
      <c r="E289" s="62" t="s">
        <v>580</v>
      </c>
      <c r="F289" s="48">
        <v>0</v>
      </c>
      <c r="G289" s="49">
        <v>0</v>
      </c>
      <c r="H289" s="49">
        <v>0</v>
      </c>
      <c r="I289" s="49">
        <v>0</v>
      </c>
      <c r="J289" s="49">
        <v>0</v>
      </c>
      <c r="K289" s="49">
        <v>8.3830639801921389E-2</v>
      </c>
      <c r="L289" s="49">
        <v>0</v>
      </c>
      <c r="M289" s="49">
        <v>0</v>
      </c>
      <c r="N289" s="49">
        <v>0</v>
      </c>
      <c r="O289" s="50">
        <v>0</v>
      </c>
      <c r="P289" s="51">
        <v>5.915481808059872E-2</v>
      </c>
      <c r="Q289" s="49">
        <v>2.6594659365893984</v>
      </c>
      <c r="R289" s="49">
        <v>7.5436618613196935E-2</v>
      </c>
      <c r="S289" s="52">
        <v>0</v>
      </c>
    </row>
    <row r="290" spans="1:19" s="62" customFormat="1" x14ac:dyDescent="0.2">
      <c r="A290" s="60" t="s">
        <v>81</v>
      </c>
      <c r="B290" s="46">
        <v>3</v>
      </c>
      <c r="C290" s="62" t="s">
        <v>369</v>
      </c>
      <c r="D290" s="62" t="s">
        <v>581</v>
      </c>
      <c r="E290" s="62" t="s">
        <v>580</v>
      </c>
      <c r="F290" s="48">
        <v>0.49905670311874145</v>
      </c>
      <c r="G290" s="49">
        <v>0</v>
      </c>
      <c r="H290" s="49">
        <v>0</v>
      </c>
      <c r="I290" s="49">
        <v>0</v>
      </c>
      <c r="J290" s="49">
        <v>0.26972250569753814</v>
      </c>
      <c r="K290" s="49">
        <v>0.31923692769318679</v>
      </c>
      <c r="L290" s="49">
        <v>0</v>
      </c>
      <c r="M290" s="49">
        <v>0.31685236978667081</v>
      </c>
      <c r="N290" s="49">
        <v>0</v>
      </c>
      <c r="O290" s="50">
        <v>0</v>
      </c>
      <c r="P290" s="51">
        <v>0</v>
      </c>
      <c r="Q290" s="49">
        <v>2.2510399922919211</v>
      </c>
      <c r="R290" s="49">
        <v>0.12568842741059161</v>
      </c>
      <c r="S290" s="52">
        <v>4.8896621842933599E-2</v>
      </c>
    </row>
    <row r="291" spans="1:19" s="62" customFormat="1" x14ac:dyDescent="0.2">
      <c r="A291" s="60" t="s">
        <v>81</v>
      </c>
      <c r="B291" s="46">
        <v>4</v>
      </c>
      <c r="C291" s="62" t="s">
        <v>369</v>
      </c>
      <c r="D291" s="62" t="s">
        <v>581</v>
      </c>
      <c r="E291" s="63" t="s">
        <v>580</v>
      </c>
      <c r="F291" s="49">
        <v>0</v>
      </c>
      <c r="G291" s="49">
        <v>0</v>
      </c>
      <c r="H291" s="49">
        <v>0</v>
      </c>
      <c r="I291" s="49">
        <v>0</v>
      </c>
      <c r="J291" s="49">
        <v>0</v>
      </c>
      <c r="K291" s="49">
        <v>0</v>
      </c>
      <c r="L291" s="49">
        <v>0</v>
      </c>
      <c r="M291" s="49">
        <v>0</v>
      </c>
      <c r="N291" s="49">
        <v>0</v>
      </c>
      <c r="O291" s="70">
        <v>0.37205808648276834</v>
      </c>
      <c r="P291" s="49">
        <v>0</v>
      </c>
      <c r="Q291" s="49">
        <v>0.27206601182284834</v>
      </c>
      <c r="R291" s="49">
        <v>1.0259455932187375E-2</v>
      </c>
      <c r="S291" s="52">
        <v>6.3048728402652701E-2</v>
      </c>
    </row>
    <row r="292" spans="1:19" s="62" customFormat="1" x14ac:dyDescent="0.2">
      <c r="A292" s="44" t="s">
        <v>82</v>
      </c>
      <c r="B292" s="45">
        <v>1</v>
      </c>
      <c r="C292" s="10" t="s">
        <v>370</v>
      </c>
      <c r="D292" s="10" t="s">
        <v>581</v>
      </c>
      <c r="E292" s="63" t="s">
        <v>580</v>
      </c>
      <c r="F292" s="49">
        <v>1.9369592702668921</v>
      </c>
      <c r="G292" s="49">
        <v>0</v>
      </c>
      <c r="H292" s="49">
        <v>0</v>
      </c>
      <c r="I292" s="49">
        <v>0</v>
      </c>
      <c r="J292" s="49">
        <v>0.35290244048076175</v>
      </c>
      <c r="K292" s="49">
        <v>6.1017901198046579E-2</v>
      </c>
      <c r="L292" s="49">
        <v>0.23020231645815803</v>
      </c>
      <c r="M292" s="49">
        <v>1.644800319791943</v>
      </c>
      <c r="N292" s="49">
        <v>0</v>
      </c>
      <c r="O292" s="70">
        <v>0.13057443893724169</v>
      </c>
      <c r="P292" s="49">
        <v>2.1587371095275455E-2</v>
      </c>
      <c r="Q292" s="49">
        <v>1.2104283049013416</v>
      </c>
      <c r="R292" s="49">
        <v>5.847986564956658E-2</v>
      </c>
      <c r="S292" s="52">
        <v>4.3182245621588546E-2</v>
      </c>
    </row>
    <row r="293" spans="1:19" x14ac:dyDescent="0.2">
      <c r="A293" s="56" t="s">
        <v>82</v>
      </c>
      <c r="B293" s="57">
        <v>2</v>
      </c>
      <c r="C293" s="10" t="s">
        <v>370</v>
      </c>
      <c r="D293" s="10" t="s">
        <v>581</v>
      </c>
      <c r="E293" s="63" t="s">
        <v>580</v>
      </c>
      <c r="F293" s="49">
        <v>0</v>
      </c>
      <c r="G293" s="49">
        <v>0</v>
      </c>
      <c r="H293" s="49">
        <v>0</v>
      </c>
      <c r="I293" s="49">
        <v>0</v>
      </c>
      <c r="J293" s="49">
        <v>0</v>
      </c>
      <c r="K293" s="49">
        <v>0</v>
      </c>
      <c r="L293" s="49">
        <v>0</v>
      </c>
      <c r="M293" s="49">
        <v>0</v>
      </c>
      <c r="N293" s="49">
        <v>0</v>
      </c>
      <c r="O293" s="70">
        <v>0</v>
      </c>
      <c r="P293" s="49">
        <v>0</v>
      </c>
      <c r="Q293" s="49">
        <v>0.60325766387968693</v>
      </c>
      <c r="R293" s="49">
        <v>4.8726751409489164E-2</v>
      </c>
      <c r="S293" s="52">
        <v>0</v>
      </c>
    </row>
    <row r="294" spans="1:19" x14ac:dyDescent="0.2">
      <c r="A294" s="56" t="s">
        <v>82</v>
      </c>
      <c r="B294" s="57">
        <v>4</v>
      </c>
      <c r="C294" s="10" t="s">
        <v>370</v>
      </c>
      <c r="D294" s="10" t="s">
        <v>581</v>
      </c>
      <c r="E294" s="63" t="s">
        <v>580</v>
      </c>
      <c r="F294" s="49">
        <v>2.2870900980274365</v>
      </c>
      <c r="G294" s="49">
        <v>0</v>
      </c>
      <c r="H294" s="49">
        <v>0</v>
      </c>
      <c r="I294" s="49">
        <v>0</v>
      </c>
      <c r="J294" s="49">
        <v>0.17724005219031866</v>
      </c>
      <c r="K294" s="49">
        <v>0.14587519669738797</v>
      </c>
      <c r="L294" s="49">
        <v>0.41055991148897431</v>
      </c>
      <c r="M294" s="49">
        <v>1.8820330762586568</v>
      </c>
      <c r="N294" s="49">
        <v>0</v>
      </c>
      <c r="O294" s="70">
        <v>0.19951129099401577</v>
      </c>
      <c r="P294" s="49">
        <v>0.10400124214064548</v>
      </c>
      <c r="Q294" s="49">
        <v>2.6436518941918759</v>
      </c>
      <c r="R294" s="49">
        <v>0.15767192262787982</v>
      </c>
      <c r="S294" s="52">
        <v>7.5902513713109285E-2</v>
      </c>
    </row>
    <row r="295" spans="1:19" x14ac:dyDescent="0.2">
      <c r="A295" s="56" t="s">
        <v>83</v>
      </c>
      <c r="B295" s="57">
        <v>1</v>
      </c>
      <c r="C295" s="10" t="s">
        <v>371</v>
      </c>
      <c r="D295" s="10" t="s">
        <v>581</v>
      </c>
      <c r="E295" s="63" t="s">
        <v>580</v>
      </c>
      <c r="F295" s="49">
        <v>0.26892093912454579</v>
      </c>
      <c r="G295" s="49">
        <v>0</v>
      </c>
      <c r="H295" s="49">
        <v>0</v>
      </c>
      <c r="I295" s="49">
        <v>0</v>
      </c>
      <c r="J295" s="49">
        <v>0</v>
      </c>
      <c r="K295" s="49">
        <v>0</v>
      </c>
      <c r="L295" s="49">
        <v>0</v>
      </c>
      <c r="M295" s="49">
        <v>0.25133076556887524</v>
      </c>
      <c r="N295" s="49">
        <v>0</v>
      </c>
      <c r="O295" s="70">
        <v>0</v>
      </c>
      <c r="P295" s="49">
        <v>0</v>
      </c>
      <c r="Q295" s="49">
        <v>0.32418329981269439</v>
      </c>
      <c r="R295" s="49">
        <v>0</v>
      </c>
      <c r="S295" s="52">
        <v>9.6150706970394781E-2</v>
      </c>
    </row>
    <row r="296" spans="1:19" x14ac:dyDescent="0.2">
      <c r="A296" s="56" t="s">
        <v>83</v>
      </c>
      <c r="B296" s="57">
        <v>4</v>
      </c>
      <c r="C296" s="62" t="s">
        <v>371</v>
      </c>
      <c r="D296" s="62" t="s">
        <v>581</v>
      </c>
      <c r="E296" s="63" t="s">
        <v>580</v>
      </c>
      <c r="F296" s="49">
        <v>0</v>
      </c>
      <c r="G296" s="49">
        <v>0</v>
      </c>
      <c r="H296" s="49">
        <v>0</v>
      </c>
      <c r="I296" s="49">
        <v>0</v>
      </c>
      <c r="J296" s="49">
        <v>0</v>
      </c>
      <c r="K296" s="49">
        <v>0</v>
      </c>
      <c r="L296" s="49">
        <v>0</v>
      </c>
      <c r="M296" s="49">
        <v>0</v>
      </c>
      <c r="N296" s="49">
        <v>0</v>
      </c>
      <c r="O296" s="70">
        <v>0</v>
      </c>
      <c r="P296" s="49">
        <v>2.6481335250933501E-2</v>
      </c>
      <c r="Q296" s="49">
        <v>0.73843300724694971</v>
      </c>
      <c r="R296" s="49">
        <v>5.4458014891162608E-2</v>
      </c>
      <c r="S296" s="52">
        <v>0.1692233623782704</v>
      </c>
    </row>
    <row r="297" spans="1:19" x14ac:dyDescent="0.2">
      <c r="A297" s="56" t="s">
        <v>84</v>
      </c>
      <c r="B297" s="57">
        <v>1</v>
      </c>
      <c r="C297" s="62" t="s">
        <v>372</v>
      </c>
      <c r="D297" s="62" t="s">
        <v>581</v>
      </c>
      <c r="E297" s="63" t="s">
        <v>580</v>
      </c>
      <c r="F297" s="49">
        <v>5.0140779558603965</v>
      </c>
      <c r="G297" s="49">
        <v>0</v>
      </c>
      <c r="H297" s="49">
        <v>0</v>
      </c>
      <c r="I297" s="49">
        <v>0</v>
      </c>
      <c r="J297" s="49">
        <v>0.36970862184986181</v>
      </c>
      <c r="K297" s="49">
        <v>0.29857875645095572</v>
      </c>
      <c r="L297" s="49">
        <v>5.3400552815219289</v>
      </c>
      <c r="M297" s="49">
        <v>3.931708225995767</v>
      </c>
      <c r="N297" s="49">
        <v>0</v>
      </c>
      <c r="O297" s="70">
        <v>0.32879319775196825</v>
      </c>
      <c r="P297" s="49">
        <v>0</v>
      </c>
      <c r="Q297" s="49">
        <v>0.20944603756365343</v>
      </c>
      <c r="R297" s="49">
        <v>4.0172997014667249E-2</v>
      </c>
      <c r="S297" s="52">
        <v>0</v>
      </c>
    </row>
    <row r="298" spans="1:19" x14ac:dyDescent="0.2">
      <c r="A298" s="56" t="s">
        <v>84</v>
      </c>
      <c r="B298" s="57">
        <v>2</v>
      </c>
      <c r="C298" s="62" t="s">
        <v>372</v>
      </c>
      <c r="D298" s="62" t="s">
        <v>581</v>
      </c>
      <c r="E298" s="63" t="s">
        <v>580</v>
      </c>
      <c r="F298" s="49">
        <v>0</v>
      </c>
      <c r="G298" s="49">
        <v>0.52523710437137983</v>
      </c>
      <c r="H298" s="49">
        <v>0</v>
      </c>
      <c r="I298" s="49">
        <v>0</v>
      </c>
      <c r="J298" s="49">
        <v>0.10114837282583071</v>
      </c>
      <c r="K298" s="49">
        <v>0.11945833996435884</v>
      </c>
      <c r="L298" s="49">
        <v>0</v>
      </c>
      <c r="M298" s="49">
        <v>0.14315451074728872</v>
      </c>
      <c r="N298" s="49">
        <v>0</v>
      </c>
      <c r="O298" s="70">
        <v>0</v>
      </c>
      <c r="P298" s="49">
        <v>0</v>
      </c>
      <c r="Q298" s="49">
        <v>1.8666400067429774</v>
      </c>
      <c r="R298" s="49">
        <v>0</v>
      </c>
      <c r="S298" s="52">
        <v>0.34101994407379355</v>
      </c>
    </row>
    <row r="299" spans="1:19" x14ac:dyDescent="0.2">
      <c r="A299" s="56" t="s">
        <v>84</v>
      </c>
      <c r="B299" s="57">
        <v>3</v>
      </c>
      <c r="C299" s="62" t="s">
        <v>372</v>
      </c>
      <c r="D299" s="62" t="s">
        <v>581</v>
      </c>
      <c r="E299" s="63" t="s">
        <v>580</v>
      </c>
      <c r="F299" s="49">
        <v>1.8935769116391976</v>
      </c>
      <c r="G299" s="49">
        <v>0</v>
      </c>
      <c r="H299" s="49">
        <v>0</v>
      </c>
      <c r="I299" s="49">
        <v>0</v>
      </c>
      <c r="J299" s="49">
        <v>0.40250960443508516</v>
      </c>
      <c r="K299" s="49">
        <v>0.66159424193263727</v>
      </c>
      <c r="L299" s="49">
        <v>0</v>
      </c>
      <c r="M299" s="49">
        <v>0.74244872597682365</v>
      </c>
      <c r="N299" s="49">
        <v>0</v>
      </c>
      <c r="O299" s="70">
        <v>0.12749138683448943</v>
      </c>
      <c r="P299" s="49">
        <v>0</v>
      </c>
      <c r="Q299" s="49">
        <v>2.028705271378179</v>
      </c>
      <c r="R299" s="49">
        <v>7.619913396887415E-2</v>
      </c>
      <c r="S299" s="52">
        <v>0.27892294934128936</v>
      </c>
    </row>
    <row r="300" spans="1:19" x14ac:dyDescent="0.2">
      <c r="A300" s="56" t="s">
        <v>84</v>
      </c>
      <c r="B300" s="57">
        <v>4</v>
      </c>
      <c r="C300" s="62" t="s">
        <v>372</v>
      </c>
      <c r="D300" s="62" t="s">
        <v>581</v>
      </c>
      <c r="E300" s="63" t="s">
        <v>580</v>
      </c>
      <c r="F300" s="49">
        <v>0.19253500529186704</v>
      </c>
      <c r="G300" s="49">
        <v>0</v>
      </c>
      <c r="H300" s="49">
        <v>0</v>
      </c>
      <c r="I300" s="49">
        <v>0</v>
      </c>
      <c r="J300" s="49">
        <v>0</v>
      </c>
      <c r="K300" s="49">
        <v>7.0419620164623831E-2</v>
      </c>
      <c r="L300" s="49">
        <v>0</v>
      </c>
      <c r="M300" s="49">
        <v>9.3336695948480985E-2</v>
      </c>
      <c r="N300" s="49">
        <v>0</v>
      </c>
      <c r="O300" s="70">
        <v>7.116335751002939E-2</v>
      </c>
      <c r="P300" s="49">
        <v>0</v>
      </c>
      <c r="Q300" s="49">
        <v>0.97792833032562965</v>
      </c>
      <c r="R300" s="49">
        <v>0.11254712391917478</v>
      </c>
      <c r="S300" s="52">
        <v>0.10450446062915501</v>
      </c>
    </row>
    <row r="301" spans="1:19" x14ac:dyDescent="0.2">
      <c r="A301" s="56" t="s">
        <v>85</v>
      </c>
      <c r="B301" s="57">
        <v>2</v>
      </c>
      <c r="C301" s="62" t="s">
        <v>373</v>
      </c>
      <c r="D301" s="62" t="s">
        <v>581</v>
      </c>
      <c r="E301" s="63" t="s">
        <v>580</v>
      </c>
      <c r="F301" s="49">
        <v>0.61732556098300728</v>
      </c>
      <c r="G301" s="49">
        <v>0</v>
      </c>
      <c r="H301" s="49">
        <v>0</v>
      </c>
      <c r="I301" s="49">
        <v>0</v>
      </c>
      <c r="J301" s="49">
        <v>0.20567193668091974</v>
      </c>
      <c r="K301" s="49">
        <v>0</v>
      </c>
      <c r="L301" s="49">
        <v>0</v>
      </c>
      <c r="M301" s="49">
        <v>0.36842220294309674</v>
      </c>
      <c r="N301" s="49">
        <v>0</v>
      </c>
      <c r="O301" s="70">
        <v>0</v>
      </c>
      <c r="P301" s="49">
        <v>0</v>
      </c>
      <c r="Q301" s="49">
        <v>0.35352392181919595</v>
      </c>
      <c r="R301" s="49">
        <v>0</v>
      </c>
      <c r="S301" s="52">
        <v>0</v>
      </c>
    </row>
    <row r="302" spans="1:19" x14ac:dyDescent="0.2">
      <c r="A302" s="56" t="s">
        <v>85</v>
      </c>
      <c r="B302" s="57">
        <v>3</v>
      </c>
      <c r="C302" s="62" t="s">
        <v>373</v>
      </c>
      <c r="D302" s="62" t="s">
        <v>581</v>
      </c>
      <c r="E302" s="63" t="s">
        <v>580</v>
      </c>
      <c r="F302" s="49">
        <v>4.6000395615070486</v>
      </c>
      <c r="G302" s="49">
        <v>0</v>
      </c>
      <c r="H302" s="49">
        <v>0</v>
      </c>
      <c r="I302" s="49">
        <v>0</v>
      </c>
      <c r="J302" s="49">
        <v>0.36612442151222419</v>
      </c>
      <c r="K302" s="49">
        <v>0.24896521653073048</v>
      </c>
      <c r="L302" s="49">
        <v>1.1956350130340507</v>
      </c>
      <c r="M302" s="49">
        <v>2.5207175449670167</v>
      </c>
      <c r="N302" s="49">
        <v>0</v>
      </c>
      <c r="O302" s="70">
        <v>0.1924211633599853</v>
      </c>
      <c r="P302" s="49">
        <v>0</v>
      </c>
      <c r="Q302" s="49">
        <v>0.69316019705623522</v>
      </c>
      <c r="R302" s="49">
        <v>5.4205077397799305E-2</v>
      </c>
      <c r="S302" s="52">
        <v>6.5027795804819835E-2</v>
      </c>
    </row>
    <row r="303" spans="1:19" x14ac:dyDescent="0.2">
      <c r="A303" s="56" t="s">
        <v>86</v>
      </c>
      <c r="B303" s="57">
        <v>1</v>
      </c>
      <c r="C303" s="62" t="s">
        <v>374</v>
      </c>
      <c r="D303" s="62" t="s">
        <v>581</v>
      </c>
      <c r="E303" s="63" t="s">
        <v>580</v>
      </c>
      <c r="F303" s="49">
        <v>3.0163920137461711</v>
      </c>
      <c r="G303" s="49">
        <v>0</v>
      </c>
      <c r="H303" s="49">
        <v>0</v>
      </c>
      <c r="I303" s="49">
        <v>0</v>
      </c>
      <c r="J303" s="49">
        <v>0</v>
      </c>
      <c r="K303" s="49">
        <v>0.59803471686219112</v>
      </c>
      <c r="L303" s="49">
        <v>0.80843759847537777</v>
      </c>
      <c r="M303" s="49">
        <v>1.6764173956580992</v>
      </c>
      <c r="N303" s="49">
        <v>0</v>
      </c>
      <c r="O303" s="70">
        <v>0.36053480422579981</v>
      </c>
      <c r="P303" s="49">
        <v>2.8641009744652002E-2</v>
      </c>
      <c r="Q303" s="49">
        <v>1.5461568238546988</v>
      </c>
      <c r="R303" s="49">
        <v>6.525982706003583E-2</v>
      </c>
      <c r="S303" s="52">
        <v>0.1299792907763945</v>
      </c>
    </row>
    <row r="304" spans="1:19" x14ac:dyDescent="0.2">
      <c r="A304" s="56" t="s">
        <v>86</v>
      </c>
      <c r="B304" s="57">
        <v>3</v>
      </c>
      <c r="C304" s="62" t="s">
        <v>374</v>
      </c>
      <c r="D304" s="62" t="s">
        <v>581</v>
      </c>
      <c r="E304" s="63" t="s">
        <v>580</v>
      </c>
      <c r="F304" s="49">
        <v>0.80801381662618776</v>
      </c>
      <c r="G304" s="49">
        <v>0</v>
      </c>
      <c r="H304" s="49">
        <v>0</v>
      </c>
      <c r="I304" s="49">
        <v>0</v>
      </c>
      <c r="J304" s="49">
        <v>0</v>
      </c>
      <c r="K304" s="49">
        <v>0.15540300141515215</v>
      </c>
      <c r="L304" s="49">
        <v>0</v>
      </c>
      <c r="M304" s="49">
        <v>0.21145829828886895</v>
      </c>
      <c r="N304" s="49">
        <v>0</v>
      </c>
      <c r="O304" s="70">
        <v>0.1433013860159684</v>
      </c>
      <c r="P304" s="49">
        <v>0</v>
      </c>
      <c r="Q304" s="49">
        <v>1.4795407195258041</v>
      </c>
      <c r="R304" s="49">
        <v>8.7428320357217079E-2</v>
      </c>
      <c r="S304" s="52">
        <v>0.13702080852359388</v>
      </c>
    </row>
    <row r="305" spans="1:19" x14ac:dyDescent="0.2">
      <c r="A305" s="56" t="s">
        <v>86</v>
      </c>
      <c r="B305" s="57">
        <v>4</v>
      </c>
      <c r="C305" s="62" t="s">
        <v>374</v>
      </c>
      <c r="D305" s="62" t="s">
        <v>581</v>
      </c>
      <c r="E305" s="63" t="s">
        <v>580</v>
      </c>
      <c r="F305" s="49">
        <v>0</v>
      </c>
      <c r="G305" s="49">
        <v>0</v>
      </c>
      <c r="H305" s="49">
        <v>0</v>
      </c>
      <c r="I305" s="49">
        <v>0</v>
      </c>
      <c r="J305" s="49">
        <v>0</v>
      </c>
      <c r="K305" s="49">
        <v>0</v>
      </c>
      <c r="L305" s="49">
        <v>0</v>
      </c>
      <c r="M305" s="49">
        <v>0</v>
      </c>
      <c r="N305" s="49">
        <v>0</v>
      </c>
      <c r="O305" s="70">
        <v>0.26512090752893946</v>
      </c>
      <c r="P305" s="49">
        <v>9.7442386758002011E-3</v>
      </c>
      <c r="Q305" s="49">
        <v>0.92586146700307692</v>
      </c>
      <c r="R305" s="49">
        <v>8.645488948478304E-2</v>
      </c>
      <c r="S305" s="52">
        <v>1.4105846575309307E-2</v>
      </c>
    </row>
    <row r="306" spans="1:19" x14ac:dyDescent="0.2">
      <c r="A306" s="56" t="s">
        <v>87</v>
      </c>
      <c r="B306" s="57">
        <v>1</v>
      </c>
      <c r="C306" s="62" t="s">
        <v>375</v>
      </c>
      <c r="D306" s="62" t="s">
        <v>581</v>
      </c>
      <c r="E306" s="63" t="s">
        <v>580</v>
      </c>
      <c r="F306" s="49">
        <v>1.2307906466954492</v>
      </c>
      <c r="G306" s="49">
        <v>0</v>
      </c>
      <c r="H306" s="49">
        <v>0</v>
      </c>
      <c r="I306" s="49">
        <v>0</v>
      </c>
      <c r="J306" s="49">
        <v>0.22266722815310983</v>
      </c>
      <c r="K306" s="49">
        <v>0.38115371649160246</v>
      </c>
      <c r="L306" s="49">
        <v>0.11271054272731885</v>
      </c>
      <c r="M306" s="49">
        <v>0.77776813401239187</v>
      </c>
      <c r="N306" s="49">
        <v>0</v>
      </c>
      <c r="O306" s="70">
        <v>6.9955556814622191E-2</v>
      </c>
      <c r="P306" s="49">
        <v>1.6196022345361129E-2</v>
      </c>
      <c r="Q306" s="49">
        <v>1.5535401953159145</v>
      </c>
      <c r="R306" s="49">
        <v>4.221516529967731E-2</v>
      </c>
      <c r="S306" s="52">
        <v>7.9562117398718379E-2</v>
      </c>
    </row>
    <row r="307" spans="1:19" x14ac:dyDescent="0.2">
      <c r="A307" s="56" t="s">
        <v>87</v>
      </c>
      <c r="B307" s="57">
        <v>2</v>
      </c>
      <c r="C307" s="62" t="s">
        <v>375</v>
      </c>
      <c r="D307" s="62" t="s">
        <v>581</v>
      </c>
      <c r="E307" s="63" t="s">
        <v>580</v>
      </c>
      <c r="F307" s="49">
        <v>0</v>
      </c>
      <c r="G307" s="49">
        <v>0.1821299093848624</v>
      </c>
      <c r="H307" s="49">
        <v>0</v>
      </c>
      <c r="I307" s="49">
        <v>0</v>
      </c>
      <c r="J307" s="49">
        <v>7.7929955474073526E-2</v>
      </c>
      <c r="K307" s="49">
        <v>7.0076260179986471E-2</v>
      </c>
      <c r="L307" s="49">
        <v>0</v>
      </c>
      <c r="M307" s="49">
        <v>7.1837617741534937E-2</v>
      </c>
      <c r="N307" s="49">
        <v>0</v>
      </c>
      <c r="O307" s="70">
        <v>0</v>
      </c>
      <c r="P307" s="49">
        <v>7.1102618352792038E-2</v>
      </c>
      <c r="Q307" s="49">
        <v>2.1199482369598841</v>
      </c>
      <c r="R307" s="49">
        <v>4.2953057584678281E-2</v>
      </c>
      <c r="S307" s="52">
        <v>0</v>
      </c>
    </row>
    <row r="308" spans="1:19" x14ac:dyDescent="0.2">
      <c r="A308" s="56" t="s">
        <v>87</v>
      </c>
      <c r="B308" s="57">
        <v>3</v>
      </c>
      <c r="C308" s="62" t="s">
        <v>375</v>
      </c>
      <c r="D308" s="62" t="s">
        <v>581</v>
      </c>
      <c r="E308" s="63" t="s">
        <v>580</v>
      </c>
      <c r="F308" s="49">
        <v>0.55883684551072643</v>
      </c>
      <c r="G308" s="49">
        <v>0</v>
      </c>
      <c r="H308" s="49">
        <v>0</v>
      </c>
      <c r="I308" s="49">
        <v>0</v>
      </c>
      <c r="J308" s="49">
        <v>0.2053881929966421</v>
      </c>
      <c r="K308" s="49">
        <v>0.16526110794763829</v>
      </c>
      <c r="L308" s="49">
        <v>0</v>
      </c>
      <c r="M308" s="49">
        <v>0.24700095198742955</v>
      </c>
      <c r="N308" s="49">
        <v>0</v>
      </c>
      <c r="O308" s="70">
        <v>0</v>
      </c>
      <c r="P308" s="49">
        <v>0</v>
      </c>
      <c r="Q308" s="49">
        <v>0.86868013043132297</v>
      </c>
      <c r="R308" s="49">
        <v>3.2352316796607106E-2</v>
      </c>
      <c r="S308" s="52">
        <v>0.17401624943629587</v>
      </c>
    </row>
    <row r="309" spans="1:19" x14ac:dyDescent="0.2">
      <c r="A309" s="56" t="s">
        <v>87</v>
      </c>
      <c r="B309" s="57">
        <v>4</v>
      </c>
      <c r="C309" s="62" t="s">
        <v>375</v>
      </c>
      <c r="D309" s="62" t="s">
        <v>581</v>
      </c>
      <c r="E309" s="63" t="s">
        <v>580</v>
      </c>
      <c r="F309" s="49">
        <v>0.7367311754522391</v>
      </c>
      <c r="G309" s="49">
        <v>0</v>
      </c>
      <c r="H309" s="49">
        <v>0</v>
      </c>
      <c r="I309" s="49">
        <v>0</v>
      </c>
      <c r="J309" s="49">
        <v>0.10152927674477341</v>
      </c>
      <c r="K309" s="49">
        <v>0.35155739754579673</v>
      </c>
      <c r="L309" s="49">
        <v>0</v>
      </c>
      <c r="M309" s="49">
        <v>0.5415795059635955</v>
      </c>
      <c r="N309" s="49">
        <v>0</v>
      </c>
      <c r="O309" s="70">
        <v>0.32157741038609455</v>
      </c>
      <c r="P309" s="49">
        <v>4.2513389654108329E-2</v>
      </c>
      <c r="Q309" s="49">
        <v>3.7532706474045412</v>
      </c>
      <c r="R309" s="49">
        <v>0.16704911457152827</v>
      </c>
      <c r="S309" s="52">
        <v>2.3172492122824649E-2</v>
      </c>
    </row>
    <row r="310" spans="1:19" x14ac:dyDescent="0.2">
      <c r="A310" s="56" t="s">
        <v>88</v>
      </c>
      <c r="B310" s="57">
        <v>1</v>
      </c>
      <c r="C310" s="62" t="s">
        <v>376</v>
      </c>
      <c r="D310" s="62" t="s">
        <v>581</v>
      </c>
      <c r="E310" s="63" t="s">
        <v>580</v>
      </c>
      <c r="F310" s="49">
        <v>4.6949042335206563</v>
      </c>
      <c r="G310" s="49">
        <v>0</v>
      </c>
      <c r="H310" s="49">
        <v>0.25988107288534207</v>
      </c>
      <c r="I310" s="49">
        <v>0</v>
      </c>
      <c r="J310" s="49">
        <v>0.28462001108755708</v>
      </c>
      <c r="K310" s="49">
        <v>2.7695611116557406</v>
      </c>
      <c r="L310" s="49">
        <v>1.0474470822265747</v>
      </c>
      <c r="M310" s="49">
        <v>1.2884210752958813</v>
      </c>
      <c r="N310" s="49">
        <v>0</v>
      </c>
      <c r="O310" s="70">
        <v>0.32353197285444385</v>
      </c>
      <c r="P310" s="49">
        <v>3.8267320319180169E-2</v>
      </c>
      <c r="Q310" s="49">
        <v>3.6944332422454034</v>
      </c>
      <c r="R310" s="49">
        <v>0.14446455583691548</v>
      </c>
      <c r="S310" s="52">
        <v>1.4565825504659675</v>
      </c>
    </row>
    <row r="311" spans="1:19" x14ac:dyDescent="0.2">
      <c r="A311" s="56" t="s">
        <v>88</v>
      </c>
      <c r="B311" s="57">
        <v>2</v>
      </c>
      <c r="C311" s="62" t="s">
        <v>376</v>
      </c>
      <c r="D311" s="62" t="s">
        <v>581</v>
      </c>
      <c r="E311" s="63" t="s">
        <v>580</v>
      </c>
      <c r="F311" s="49">
        <v>5.1923867772134189</v>
      </c>
      <c r="G311" s="49">
        <v>0</v>
      </c>
      <c r="H311" s="49">
        <v>0</v>
      </c>
      <c r="I311" s="49">
        <v>0</v>
      </c>
      <c r="J311" s="49">
        <v>0.93902140584558169</v>
      </c>
      <c r="K311" s="49">
        <v>9.6684504870307109E-2</v>
      </c>
      <c r="L311" s="49">
        <v>0.32301693320394043</v>
      </c>
      <c r="M311" s="49">
        <v>3.2831216099402676</v>
      </c>
      <c r="N311" s="49">
        <v>0</v>
      </c>
      <c r="O311" s="70">
        <v>0</v>
      </c>
      <c r="P311" s="49">
        <v>0</v>
      </c>
      <c r="Q311" s="49">
        <v>1.5317456821179307</v>
      </c>
      <c r="R311" s="49">
        <v>0</v>
      </c>
      <c r="S311" s="52">
        <v>0</v>
      </c>
    </row>
    <row r="312" spans="1:19" x14ac:dyDescent="0.2">
      <c r="A312" s="56" t="s">
        <v>88</v>
      </c>
      <c r="B312" s="57">
        <v>3</v>
      </c>
      <c r="C312" s="62" t="s">
        <v>376</v>
      </c>
      <c r="D312" s="62" t="s">
        <v>581</v>
      </c>
      <c r="E312" s="63" t="s">
        <v>580</v>
      </c>
      <c r="F312" s="49">
        <v>3.0144151520946889</v>
      </c>
      <c r="G312" s="49">
        <v>0</v>
      </c>
      <c r="H312" s="49">
        <v>0</v>
      </c>
      <c r="I312" s="49">
        <v>0</v>
      </c>
      <c r="J312" s="49">
        <v>0.43269209769264289</v>
      </c>
      <c r="K312" s="49">
        <v>0.10091849850619081</v>
      </c>
      <c r="L312" s="49">
        <v>0.3091111675944912</v>
      </c>
      <c r="M312" s="49">
        <v>2.8029977657271594</v>
      </c>
      <c r="N312" s="49">
        <v>0</v>
      </c>
      <c r="O312" s="70">
        <v>0.21043347373430119</v>
      </c>
      <c r="P312" s="49">
        <v>0</v>
      </c>
      <c r="Q312" s="49">
        <v>0.72082855838087923</v>
      </c>
      <c r="R312" s="49">
        <v>2.2174629309383406E-2</v>
      </c>
      <c r="S312" s="52">
        <v>4.7387637799784915E-2</v>
      </c>
    </row>
    <row r="313" spans="1:19" x14ac:dyDescent="0.2">
      <c r="A313" s="56" t="s">
        <v>88</v>
      </c>
      <c r="B313" s="57">
        <v>4</v>
      </c>
      <c r="C313" s="62" t="s">
        <v>376</v>
      </c>
      <c r="D313" s="62" t="s">
        <v>581</v>
      </c>
      <c r="E313" s="63" t="s">
        <v>580</v>
      </c>
      <c r="F313" s="49">
        <v>0.69706026517413999</v>
      </c>
      <c r="G313" s="49">
        <v>0</v>
      </c>
      <c r="H313" s="49">
        <v>0</v>
      </c>
      <c r="I313" s="49">
        <v>0</v>
      </c>
      <c r="J313" s="49">
        <v>0.55757843887739189</v>
      </c>
      <c r="K313" s="49">
        <v>0.11955891492569258</v>
      </c>
      <c r="L313" s="49">
        <v>0.25571435815160704</v>
      </c>
      <c r="M313" s="49">
        <v>2.6483474577720871</v>
      </c>
      <c r="N313" s="49">
        <v>0</v>
      </c>
      <c r="O313" s="70">
        <v>0.25009532291912256</v>
      </c>
      <c r="P313" s="49">
        <v>0</v>
      </c>
      <c r="Q313" s="49">
        <v>0.97310966876951555</v>
      </c>
      <c r="R313" s="49">
        <v>5.4483552500728553E-2</v>
      </c>
      <c r="S313" s="52">
        <v>3.4178889881054053E-2</v>
      </c>
    </row>
    <row r="314" spans="1:19" x14ac:dyDescent="0.2">
      <c r="A314" s="56" t="s">
        <v>89</v>
      </c>
      <c r="B314" s="57">
        <v>1</v>
      </c>
      <c r="C314" s="62" t="s">
        <v>377</v>
      </c>
      <c r="D314" s="62" t="s">
        <v>581</v>
      </c>
      <c r="E314" s="63" t="s">
        <v>580</v>
      </c>
      <c r="F314" s="49">
        <v>6.0870066953914481</v>
      </c>
      <c r="G314" s="49">
        <v>0</v>
      </c>
      <c r="H314" s="49">
        <v>0</v>
      </c>
      <c r="I314" s="49">
        <v>0</v>
      </c>
      <c r="J314" s="49">
        <v>0.81393359460166093</v>
      </c>
      <c r="K314" s="49">
        <v>0.4488425531999663</v>
      </c>
      <c r="L314" s="49">
        <v>1.0867862493742735</v>
      </c>
      <c r="M314" s="49">
        <v>5.7453825678690587</v>
      </c>
      <c r="N314" s="49">
        <v>0</v>
      </c>
      <c r="O314" s="70">
        <v>0.5755314017139157</v>
      </c>
      <c r="P314" s="49">
        <v>0</v>
      </c>
      <c r="Q314" s="49">
        <v>0.51256337484936931</v>
      </c>
      <c r="R314" s="49">
        <v>4.7101207102892041E-2</v>
      </c>
      <c r="S314" s="52">
        <v>2.3317674168398899E-2</v>
      </c>
    </row>
    <row r="315" spans="1:19" x14ac:dyDescent="0.2">
      <c r="A315" s="56" t="s">
        <v>89</v>
      </c>
      <c r="B315" s="57">
        <v>2</v>
      </c>
      <c r="C315" s="62" t="s">
        <v>377</v>
      </c>
      <c r="D315" s="62" t="s">
        <v>581</v>
      </c>
      <c r="E315" s="63" t="s">
        <v>580</v>
      </c>
      <c r="F315" s="49">
        <v>0</v>
      </c>
      <c r="G315" s="49">
        <v>0</v>
      </c>
      <c r="H315" s="49">
        <v>0</v>
      </c>
      <c r="I315" s="49">
        <v>0</v>
      </c>
      <c r="J315" s="49">
        <v>0.21730524932926229</v>
      </c>
      <c r="K315" s="49">
        <v>0</v>
      </c>
      <c r="L315" s="49">
        <v>0</v>
      </c>
      <c r="M315" s="49">
        <v>0</v>
      </c>
      <c r="N315" s="49">
        <v>0</v>
      </c>
      <c r="O315" s="70">
        <v>0</v>
      </c>
      <c r="P315" s="49">
        <v>2.8016670429806087E-2</v>
      </c>
      <c r="Q315" s="49">
        <v>0.81921218744218893</v>
      </c>
      <c r="R315" s="49">
        <v>0</v>
      </c>
      <c r="S315" s="52">
        <v>0</v>
      </c>
    </row>
    <row r="316" spans="1:19" x14ac:dyDescent="0.2">
      <c r="A316" s="56" t="s">
        <v>89</v>
      </c>
      <c r="B316" s="57">
        <v>3</v>
      </c>
      <c r="C316" s="62" t="s">
        <v>377</v>
      </c>
      <c r="D316" s="62" t="s">
        <v>581</v>
      </c>
      <c r="E316" s="63" t="s">
        <v>580</v>
      </c>
      <c r="F316" s="49">
        <v>2.2678187682529125</v>
      </c>
      <c r="G316" s="49">
        <v>0</v>
      </c>
      <c r="H316" s="49">
        <v>0</v>
      </c>
      <c r="I316" s="49">
        <v>0</v>
      </c>
      <c r="J316" s="49">
        <v>0.74733996434489425</v>
      </c>
      <c r="K316" s="49">
        <v>0.1905556345090067</v>
      </c>
      <c r="L316" s="49">
        <v>0.22293421703811639</v>
      </c>
      <c r="M316" s="49">
        <v>3.0255653288648912</v>
      </c>
      <c r="N316" s="49">
        <v>0</v>
      </c>
      <c r="O316" s="70">
        <v>0.37014269878797973</v>
      </c>
      <c r="P316" s="49">
        <v>0</v>
      </c>
      <c r="Q316" s="49">
        <v>0.37003167049742752</v>
      </c>
      <c r="R316" s="49">
        <v>3.120749028291557E-2</v>
      </c>
      <c r="S316" s="52">
        <v>4.1958445063466777E-2</v>
      </c>
    </row>
    <row r="317" spans="1:19" x14ac:dyDescent="0.2">
      <c r="A317" s="56" t="s">
        <v>90</v>
      </c>
      <c r="B317" s="57">
        <v>1</v>
      </c>
      <c r="C317" s="62" t="s">
        <v>378</v>
      </c>
      <c r="D317" s="62" t="s">
        <v>581</v>
      </c>
      <c r="E317" s="63" t="s">
        <v>580</v>
      </c>
      <c r="F317" s="49">
        <v>5.3348501449301393</v>
      </c>
      <c r="G317" s="49">
        <v>0</v>
      </c>
      <c r="H317" s="49">
        <v>0</v>
      </c>
      <c r="I317" s="49">
        <v>0</v>
      </c>
      <c r="J317" s="49">
        <v>1.5556882839730362</v>
      </c>
      <c r="K317" s="49">
        <v>0.77638526850786616</v>
      </c>
      <c r="L317" s="49">
        <v>0.6869110208499537</v>
      </c>
      <c r="M317" s="49">
        <v>7.3247864572837047</v>
      </c>
      <c r="N317" s="49">
        <v>0</v>
      </c>
      <c r="O317" s="70">
        <v>0.30284742718630919</v>
      </c>
      <c r="P317" s="49">
        <v>7.0119046559046924E-2</v>
      </c>
      <c r="Q317" s="49">
        <v>1.9554173999907793</v>
      </c>
      <c r="R317" s="49">
        <v>6.4527806790686815E-2</v>
      </c>
      <c r="S317" s="52">
        <v>0.12597749400762176</v>
      </c>
    </row>
    <row r="318" spans="1:19" x14ac:dyDescent="0.2">
      <c r="A318" s="56" t="s">
        <v>90</v>
      </c>
      <c r="B318" s="57">
        <v>2</v>
      </c>
      <c r="C318" s="62" t="s">
        <v>378</v>
      </c>
      <c r="D318" s="62" t="s">
        <v>581</v>
      </c>
      <c r="E318" s="63" t="s">
        <v>580</v>
      </c>
      <c r="F318" s="49">
        <v>0</v>
      </c>
      <c r="G318" s="49">
        <v>0</v>
      </c>
      <c r="H318" s="49">
        <v>0</v>
      </c>
      <c r="I318" s="49">
        <v>0</v>
      </c>
      <c r="J318" s="49">
        <v>0</v>
      </c>
      <c r="K318" s="49">
        <v>0</v>
      </c>
      <c r="L318" s="49">
        <v>0</v>
      </c>
      <c r="M318" s="49">
        <v>0</v>
      </c>
      <c r="N318" s="49">
        <v>0</v>
      </c>
      <c r="O318" s="70">
        <v>0.1349475580385637</v>
      </c>
      <c r="P318" s="49">
        <v>0</v>
      </c>
      <c r="Q318" s="49">
        <v>0.26025435887365783</v>
      </c>
      <c r="R318" s="49">
        <v>1.9417998743152972E-2</v>
      </c>
      <c r="S318" s="52">
        <v>0</v>
      </c>
    </row>
    <row r="319" spans="1:19" x14ac:dyDescent="0.2">
      <c r="A319" s="56" t="s">
        <v>90</v>
      </c>
      <c r="B319" s="57">
        <v>3</v>
      </c>
      <c r="C319" s="62" t="s">
        <v>378</v>
      </c>
      <c r="D319" s="62" t="s">
        <v>581</v>
      </c>
      <c r="E319" s="63" t="s">
        <v>580</v>
      </c>
      <c r="F319" s="49">
        <v>2.2840595306503948</v>
      </c>
      <c r="G319" s="49">
        <v>0</v>
      </c>
      <c r="H319" s="49">
        <v>0</v>
      </c>
      <c r="I319" s="49">
        <v>0</v>
      </c>
      <c r="J319" s="49">
        <v>0.89010908349173079</v>
      </c>
      <c r="K319" s="49">
        <v>0.58028750335477919</v>
      </c>
      <c r="L319" s="49">
        <v>0.23570032724648904</v>
      </c>
      <c r="M319" s="49">
        <v>2.9578603875490872</v>
      </c>
      <c r="N319" s="49">
        <v>0</v>
      </c>
      <c r="O319" s="70">
        <v>0.14409722034382436</v>
      </c>
      <c r="P319" s="49">
        <v>0</v>
      </c>
      <c r="Q319" s="49">
        <v>0.84629953278241965</v>
      </c>
      <c r="R319" s="49">
        <v>3.313493845286615E-2</v>
      </c>
      <c r="S319" s="52">
        <v>5.200022846379905E-2</v>
      </c>
    </row>
    <row r="320" spans="1:19" x14ac:dyDescent="0.2">
      <c r="A320" s="56" t="s">
        <v>90</v>
      </c>
      <c r="B320" s="57">
        <v>4</v>
      </c>
      <c r="C320" s="62" t="s">
        <v>378</v>
      </c>
      <c r="D320" s="62" t="s">
        <v>581</v>
      </c>
      <c r="E320" s="63" t="s">
        <v>580</v>
      </c>
      <c r="F320" s="49">
        <v>5.4387471552636875</v>
      </c>
      <c r="G320" s="49">
        <v>0</v>
      </c>
      <c r="H320" s="49">
        <v>0</v>
      </c>
      <c r="I320" s="49">
        <v>0</v>
      </c>
      <c r="J320" s="49">
        <v>0.84184629102663788</v>
      </c>
      <c r="K320" s="49">
        <v>0.85582320161661962</v>
      </c>
      <c r="L320" s="49">
        <v>0.22877967407324037</v>
      </c>
      <c r="M320" s="49">
        <v>1.9424404759811047</v>
      </c>
      <c r="N320" s="49">
        <v>0</v>
      </c>
      <c r="O320" s="70">
        <v>0.52088902626478661</v>
      </c>
      <c r="P320" s="49">
        <v>0</v>
      </c>
      <c r="Q320" s="49">
        <v>2.647638004152935</v>
      </c>
      <c r="R320" s="49">
        <v>0.11535215226799207</v>
      </c>
      <c r="S320" s="52">
        <v>0.78346104601877631</v>
      </c>
    </row>
    <row r="321" spans="1:19" x14ac:dyDescent="0.2">
      <c r="A321" s="56" t="s">
        <v>91</v>
      </c>
      <c r="B321" s="57">
        <v>1</v>
      </c>
      <c r="C321" s="62" t="s">
        <v>379</v>
      </c>
      <c r="D321" s="62" t="s">
        <v>581</v>
      </c>
      <c r="E321" s="63" t="s">
        <v>580</v>
      </c>
      <c r="F321" s="49">
        <v>4.0580108634972447</v>
      </c>
      <c r="G321" s="49">
        <v>0</v>
      </c>
      <c r="H321" s="49">
        <v>0.2928227274179131</v>
      </c>
      <c r="I321" s="49">
        <v>0</v>
      </c>
      <c r="J321" s="49">
        <v>0.66645789992826976</v>
      </c>
      <c r="K321" s="49">
        <v>0.35744142797955358</v>
      </c>
      <c r="L321" s="49">
        <v>1.2200449900128849</v>
      </c>
      <c r="M321" s="49">
        <v>5.2075694012270048</v>
      </c>
      <c r="N321" s="49">
        <v>0</v>
      </c>
      <c r="O321" s="70">
        <v>0.27510499423245421</v>
      </c>
      <c r="P321" s="49">
        <v>0</v>
      </c>
      <c r="Q321" s="49">
        <v>0.48536609758562926</v>
      </c>
      <c r="R321" s="49">
        <v>0.18452049438628781</v>
      </c>
      <c r="S321" s="52">
        <v>7.5871814712141383E-2</v>
      </c>
    </row>
    <row r="322" spans="1:19" x14ac:dyDescent="0.2">
      <c r="A322" s="56" t="s">
        <v>91</v>
      </c>
      <c r="B322" s="57">
        <v>3</v>
      </c>
      <c r="C322" s="62" t="s">
        <v>379</v>
      </c>
      <c r="D322" s="62" t="s">
        <v>581</v>
      </c>
      <c r="E322" s="63" t="s">
        <v>580</v>
      </c>
      <c r="F322" s="49">
        <v>0.72047353049461627</v>
      </c>
      <c r="G322" s="49">
        <v>0</v>
      </c>
      <c r="H322" s="49">
        <v>0</v>
      </c>
      <c r="I322" s="49">
        <v>0</v>
      </c>
      <c r="J322" s="49">
        <v>0.42728541212955706</v>
      </c>
      <c r="K322" s="49">
        <v>0</v>
      </c>
      <c r="L322" s="49">
        <v>0</v>
      </c>
      <c r="M322" s="49">
        <v>0.42021159169256372</v>
      </c>
      <c r="N322" s="49">
        <v>0</v>
      </c>
      <c r="O322" s="70">
        <v>0.20525186656930508</v>
      </c>
      <c r="P322" s="49">
        <v>0</v>
      </c>
      <c r="Q322" s="49">
        <v>1.8865038117387738</v>
      </c>
      <c r="R322" s="49">
        <v>9.898270947950745E-2</v>
      </c>
      <c r="S322" s="52">
        <v>0.29299389772318207</v>
      </c>
    </row>
    <row r="323" spans="1:19" x14ac:dyDescent="0.2">
      <c r="A323" s="56" t="s">
        <v>91</v>
      </c>
      <c r="B323" s="57">
        <v>4</v>
      </c>
      <c r="C323" s="62" t="s">
        <v>379</v>
      </c>
      <c r="D323" s="62" t="s">
        <v>581</v>
      </c>
      <c r="E323" s="63" t="s">
        <v>580</v>
      </c>
      <c r="F323" s="49">
        <v>2.3269740792775764</v>
      </c>
      <c r="G323" s="49">
        <v>0</v>
      </c>
      <c r="H323" s="49">
        <v>0</v>
      </c>
      <c r="I323" s="49">
        <v>0</v>
      </c>
      <c r="J323" s="49">
        <v>0.29215697505038829</v>
      </c>
      <c r="K323" s="49">
        <v>0.58605028450641017</v>
      </c>
      <c r="L323" s="49">
        <v>0.13796764986199309</v>
      </c>
      <c r="M323" s="49">
        <v>1.1095150786501269</v>
      </c>
      <c r="N323" s="49">
        <v>0</v>
      </c>
      <c r="O323" s="70">
        <v>0.20676454794940652</v>
      </c>
      <c r="P323" s="49">
        <v>0</v>
      </c>
      <c r="Q323" s="49">
        <v>1.1455223273506079</v>
      </c>
      <c r="R323" s="49">
        <v>0.23277418943203412</v>
      </c>
      <c r="S323" s="52">
        <v>0.41869378777231409</v>
      </c>
    </row>
    <row r="324" spans="1:19" x14ac:dyDescent="0.2">
      <c r="A324" s="56" t="s">
        <v>92</v>
      </c>
      <c r="B324" s="57">
        <v>1</v>
      </c>
      <c r="C324" s="62" t="s">
        <v>380</v>
      </c>
      <c r="D324" s="62" t="s">
        <v>581</v>
      </c>
      <c r="E324" s="63" t="s">
        <v>580</v>
      </c>
      <c r="F324" s="49">
        <v>2.755751087895097</v>
      </c>
      <c r="G324" s="49">
        <v>0</v>
      </c>
      <c r="H324" s="49">
        <v>0</v>
      </c>
      <c r="I324" s="49">
        <v>0</v>
      </c>
      <c r="J324" s="49">
        <v>0.46523078810203988</v>
      </c>
      <c r="K324" s="49">
        <v>0.6383525123655921</v>
      </c>
      <c r="L324" s="49">
        <v>0</v>
      </c>
      <c r="M324" s="49">
        <v>0.43094420116311677</v>
      </c>
      <c r="N324" s="49">
        <v>0</v>
      </c>
      <c r="O324" s="70">
        <v>0</v>
      </c>
      <c r="P324" s="49">
        <v>5.381705859723715E-2</v>
      </c>
      <c r="Q324" s="49">
        <v>3.6716753320496602</v>
      </c>
      <c r="R324" s="49">
        <v>0.29770792561601583</v>
      </c>
      <c r="S324" s="52">
        <v>0.95271960574755488</v>
      </c>
    </row>
    <row r="325" spans="1:19" x14ac:dyDescent="0.2">
      <c r="A325" s="56" t="s">
        <v>92</v>
      </c>
      <c r="B325" s="57">
        <v>2</v>
      </c>
      <c r="C325" s="62" t="s">
        <v>380</v>
      </c>
      <c r="D325" s="62" t="s">
        <v>581</v>
      </c>
      <c r="E325" s="63" t="s">
        <v>580</v>
      </c>
      <c r="F325" s="49">
        <v>1.7367554637923597</v>
      </c>
      <c r="G325" s="49">
        <v>0</v>
      </c>
      <c r="H325" s="49">
        <v>0</v>
      </c>
      <c r="I325" s="49">
        <v>0</v>
      </c>
      <c r="J325" s="49">
        <v>1.1331911582662191</v>
      </c>
      <c r="K325" s="49">
        <v>0</v>
      </c>
      <c r="L325" s="49">
        <v>0.40860542341630152</v>
      </c>
      <c r="M325" s="49">
        <v>3.5797608355635484</v>
      </c>
      <c r="N325" s="49">
        <v>0</v>
      </c>
      <c r="O325" s="70">
        <v>0</v>
      </c>
      <c r="P325" s="49">
        <v>0</v>
      </c>
      <c r="Q325" s="49">
        <v>0.82168675653973211</v>
      </c>
      <c r="R325" s="49">
        <v>0</v>
      </c>
      <c r="S325" s="52">
        <v>0</v>
      </c>
    </row>
    <row r="326" spans="1:19" x14ac:dyDescent="0.2">
      <c r="A326" s="56" t="s">
        <v>92</v>
      </c>
      <c r="B326" s="57">
        <v>3</v>
      </c>
      <c r="C326" s="62" t="s">
        <v>380</v>
      </c>
      <c r="D326" s="62" t="s">
        <v>581</v>
      </c>
      <c r="E326" s="63" t="s">
        <v>580</v>
      </c>
      <c r="F326" s="49">
        <v>0</v>
      </c>
      <c r="G326" s="49">
        <v>0</v>
      </c>
      <c r="H326" s="49">
        <v>0</v>
      </c>
      <c r="I326" s="49">
        <v>0</v>
      </c>
      <c r="J326" s="49">
        <v>0</v>
      </c>
      <c r="K326" s="49">
        <v>0</v>
      </c>
      <c r="L326" s="49">
        <v>0</v>
      </c>
      <c r="M326" s="49">
        <v>0</v>
      </c>
      <c r="N326" s="49">
        <v>0</v>
      </c>
      <c r="O326" s="70">
        <v>0</v>
      </c>
      <c r="P326" s="49">
        <v>0</v>
      </c>
      <c r="Q326" s="49">
        <v>0.22953182029495844</v>
      </c>
      <c r="R326" s="49">
        <v>0.1076811673046552</v>
      </c>
      <c r="S326" s="52">
        <v>0</v>
      </c>
    </row>
    <row r="327" spans="1:19" x14ac:dyDescent="0.2">
      <c r="A327" s="56" t="s">
        <v>92</v>
      </c>
      <c r="B327" s="57">
        <v>4</v>
      </c>
      <c r="C327" s="62" t="s">
        <v>380</v>
      </c>
      <c r="D327" s="62" t="s">
        <v>581</v>
      </c>
      <c r="E327" s="63" t="s">
        <v>580</v>
      </c>
      <c r="F327" s="49">
        <v>4.5074629441415688</v>
      </c>
      <c r="G327" s="49">
        <v>0</v>
      </c>
      <c r="H327" s="49">
        <v>0</v>
      </c>
      <c r="I327" s="49">
        <v>0</v>
      </c>
      <c r="J327" s="49">
        <v>0.55121402983422352</v>
      </c>
      <c r="K327" s="49">
        <v>0.31407266515370352</v>
      </c>
      <c r="L327" s="49">
        <v>0.59343882402860026</v>
      </c>
      <c r="M327" s="49">
        <v>3.2562478903736092</v>
      </c>
      <c r="N327" s="49">
        <v>0</v>
      </c>
      <c r="O327" s="70">
        <v>0.18967855032021974</v>
      </c>
      <c r="P327" s="49">
        <v>0</v>
      </c>
      <c r="Q327" s="49">
        <v>1.4750770327290461</v>
      </c>
      <c r="R327" s="49">
        <v>0.17682464174651602</v>
      </c>
      <c r="S327" s="52">
        <v>0.97316078275906004</v>
      </c>
    </row>
    <row r="328" spans="1:19" x14ac:dyDescent="0.2">
      <c r="A328" s="56" t="s">
        <v>93</v>
      </c>
      <c r="B328" s="57">
        <v>1</v>
      </c>
      <c r="C328" s="62" t="s">
        <v>381</v>
      </c>
      <c r="D328" s="62" t="s">
        <v>581</v>
      </c>
      <c r="E328" s="63" t="s">
        <v>580</v>
      </c>
      <c r="F328" s="49">
        <v>1.5359438271543422</v>
      </c>
      <c r="G328" s="49">
        <v>0</v>
      </c>
      <c r="H328" s="49">
        <v>0</v>
      </c>
      <c r="I328" s="49">
        <v>0</v>
      </c>
      <c r="J328" s="49">
        <v>0.7882216023204176</v>
      </c>
      <c r="K328" s="49">
        <v>0.16866809528775223</v>
      </c>
      <c r="L328" s="49">
        <v>0.80550652765315034</v>
      </c>
      <c r="M328" s="49">
        <v>4.7098702111588882</v>
      </c>
      <c r="N328" s="49">
        <v>0</v>
      </c>
      <c r="O328" s="70">
        <v>0.351223362590599</v>
      </c>
      <c r="P328" s="49">
        <v>0</v>
      </c>
      <c r="Q328" s="49">
        <v>0.94407097318174216</v>
      </c>
      <c r="R328" s="49">
        <v>5.0034683338484646E-2</v>
      </c>
      <c r="S328" s="52">
        <v>0.10145091149065293</v>
      </c>
    </row>
    <row r="329" spans="1:19" x14ac:dyDescent="0.2">
      <c r="A329" s="56" t="s">
        <v>93</v>
      </c>
      <c r="B329" s="57">
        <v>2</v>
      </c>
      <c r="C329" s="62" t="s">
        <v>381</v>
      </c>
      <c r="D329" s="62" t="s">
        <v>581</v>
      </c>
      <c r="E329" s="63" t="s">
        <v>580</v>
      </c>
      <c r="F329" s="49">
        <v>1.3994111406731782</v>
      </c>
      <c r="G329" s="49">
        <v>0</v>
      </c>
      <c r="H329" s="49">
        <v>0</v>
      </c>
      <c r="I329" s="49">
        <v>0</v>
      </c>
      <c r="J329" s="49">
        <v>0.64648946664497464</v>
      </c>
      <c r="K329" s="49">
        <v>0.34960728079333619</v>
      </c>
      <c r="L329" s="49">
        <v>0</v>
      </c>
      <c r="M329" s="49">
        <v>0.36054232687690252</v>
      </c>
      <c r="N329" s="49">
        <v>0</v>
      </c>
      <c r="O329" s="70">
        <v>0</v>
      </c>
      <c r="P329" s="49">
        <v>0</v>
      </c>
      <c r="Q329" s="49">
        <v>2.7910343459864171</v>
      </c>
      <c r="R329" s="49">
        <v>0.24040518929026686</v>
      </c>
      <c r="S329" s="52">
        <v>0.42218348129783423</v>
      </c>
    </row>
    <row r="330" spans="1:19" x14ac:dyDescent="0.2">
      <c r="A330" s="56" t="s">
        <v>93</v>
      </c>
      <c r="B330" s="57">
        <v>3</v>
      </c>
      <c r="C330" s="62" t="s">
        <v>381</v>
      </c>
      <c r="D330" s="62" t="s">
        <v>581</v>
      </c>
      <c r="E330" s="63" t="s">
        <v>580</v>
      </c>
      <c r="F330" s="49">
        <v>3.7634808128873276</v>
      </c>
      <c r="G330" s="49">
        <v>0</v>
      </c>
      <c r="H330" s="49">
        <v>0</v>
      </c>
      <c r="I330" s="49">
        <v>0</v>
      </c>
      <c r="J330" s="49">
        <v>0.67088001282891507</v>
      </c>
      <c r="K330" s="49">
        <v>0</v>
      </c>
      <c r="L330" s="49">
        <v>0.15133089877760511</v>
      </c>
      <c r="M330" s="49">
        <v>2.0983405510214386</v>
      </c>
      <c r="N330" s="49">
        <v>0</v>
      </c>
      <c r="O330" s="70">
        <v>0.25396440195086989</v>
      </c>
      <c r="P330" s="49">
        <v>0</v>
      </c>
      <c r="Q330" s="49">
        <v>0.57175406807623463</v>
      </c>
      <c r="R330" s="49">
        <v>3.0095036895105474E-2</v>
      </c>
      <c r="S330" s="52">
        <v>5.4411826706350711E-2</v>
      </c>
    </row>
    <row r="331" spans="1:19" x14ac:dyDescent="0.2">
      <c r="A331" s="56" t="s">
        <v>93</v>
      </c>
      <c r="B331" s="57">
        <v>4</v>
      </c>
      <c r="C331" s="62" t="s">
        <v>381</v>
      </c>
      <c r="D331" s="62" t="s">
        <v>581</v>
      </c>
      <c r="E331" s="63" t="s">
        <v>580</v>
      </c>
      <c r="F331" s="49">
        <v>1.6057272543042731</v>
      </c>
      <c r="G331" s="49">
        <v>0</v>
      </c>
      <c r="H331" s="49">
        <v>0</v>
      </c>
      <c r="I331" s="49">
        <v>0</v>
      </c>
      <c r="J331" s="49">
        <v>1.6576566721572308</v>
      </c>
      <c r="K331" s="49">
        <v>0</v>
      </c>
      <c r="L331" s="49">
        <v>0</v>
      </c>
      <c r="M331" s="49">
        <v>2.4132676008338922</v>
      </c>
      <c r="N331" s="49">
        <v>0</v>
      </c>
      <c r="O331" s="70">
        <v>0</v>
      </c>
      <c r="P331" s="49">
        <v>0</v>
      </c>
      <c r="Q331" s="49">
        <v>0.75490964410907357</v>
      </c>
      <c r="R331" s="49">
        <v>5.8738166011375215E-2</v>
      </c>
      <c r="S331" s="52">
        <v>4.1602908105629201E-2</v>
      </c>
    </row>
    <row r="332" spans="1:19" x14ac:dyDescent="0.2">
      <c r="A332" s="56" t="s">
        <v>94</v>
      </c>
      <c r="B332" s="57">
        <v>1</v>
      </c>
      <c r="C332" s="62" t="s">
        <v>382</v>
      </c>
      <c r="D332" s="62" t="s">
        <v>581</v>
      </c>
      <c r="E332" s="63" t="s">
        <v>580</v>
      </c>
      <c r="F332" s="49">
        <v>1.2652698167710452</v>
      </c>
      <c r="G332" s="49">
        <v>0</v>
      </c>
      <c r="H332" s="49">
        <v>0</v>
      </c>
      <c r="I332" s="49">
        <v>0</v>
      </c>
      <c r="J332" s="49">
        <v>1.7969102010354632</v>
      </c>
      <c r="K332" s="49">
        <v>0.10755007775716444</v>
      </c>
      <c r="L332" s="49">
        <v>0</v>
      </c>
      <c r="M332" s="49">
        <v>1.3413465734045451</v>
      </c>
      <c r="N332" s="49">
        <v>0</v>
      </c>
      <c r="O332" s="70">
        <v>4.1041949562961866E-2</v>
      </c>
      <c r="P332" s="49">
        <v>0</v>
      </c>
      <c r="Q332" s="49">
        <v>0.40324956498350989</v>
      </c>
      <c r="R332" s="49">
        <v>5.3834855384565047E-2</v>
      </c>
      <c r="S332" s="52">
        <v>0</v>
      </c>
    </row>
    <row r="333" spans="1:19" x14ac:dyDescent="0.2">
      <c r="A333" s="56" t="s">
        <v>94</v>
      </c>
      <c r="B333" s="57">
        <v>2</v>
      </c>
      <c r="C333" s="62" t="s">
        <v>382</v>
      </c>
      <c r="D333" s="62" t="s">
        <v>581</v>
      </c>
      <c r="E333" s="63" t="s">
        <v>580</v>
      </c>
      <c r="F333" s="49">
        <v>2.0864099561407619</v>
      </c>
      <c r="G333" s="49">
        <v>0</v>
      </c>
      <c r="H333" s="49">
        <v>0</v>
      </c>
      <c r="I333" s="49">
        <v>0</v>
      </c>
      <c r="J333" s="49">
        <v>1.7127837133318253</v>
      </c>
      <c r="K333" s="49">
        <v>0.10747032379083581</v>
      </c>
      <c r="L333" s="49">
        <v>0</v>
      </c>
      <c r="M333" s="49">
        <v>1.566404559881021</v>
      </c>
      <c r="N333" s="49">
        <v>0</v>
      </c>
      <c r="O333" s="70">
        <v>0</v>
      </c>
      <c r="P333" s="49">
        <v>2.6910086017859113E-2</v>
      </c>
      <c r="Q333" s="49">
        <v>0.45936215903656696</v>
      </c>
      <c r="R333" s="49">
        <v>3.4842288742635577E-2</v>
      </c>
      <c r="S333" s="52">
        <v>0</v>
      </c>
    </row>
    <row r="334" spans="1:19" x14ac:dyDescent="0.2">
      <c r="A334" s="56" t="s">
        <v>95</v>
      </c>
      <c r="B334" s="57">
        <v>1</v>
      </c>
      <c r="C334" s="62" t="s">
        <v>383</v>
      </c>
      <c r="D334" s="62" t="s">
        <v>581</v>
      </c>
      <c r="E334" s="63" t="s">
        <v>580</v>
      </c>
      <c r="F334" s="49">
        <v>11.122230199553492</v>
      </c>
      <c r="G334" s="49">
        <v>0</v>
      </c>
      <c r="H334" s="49">
        <v>0</v>
      </c>
      <c r="I334" s="49">
        <v>0</v>
      </c>
      <c r="J334" s="49">
        <v>1.5605143843015781</v>
      </c>
      <c r="K334" s="49">
        <v>0.73933270630474324</v>
      </c>
      <c r="L334" s="49">
        <v>1.1290684173774228</v>
      </c>
      <c r="M334" s="49">
        <v>5.4801802715824053</v>
      </c>
      <c r="N334" s="49">
        <v>0</v>
      </c>
      <c r="O334" s="70">
        <v>0.51235776035878322</v>
      </c>
      <c r="P334" s="49">
        <v>1.6747564397682446E-2</v>
      </c>
      <c r="Q334" s="49">
        <v>1.231559121946018</v>
      </c>
      <c r="R334" s="49">
        <v>5.4112274007007743E-2</v>
      </c>
      <c r="S334" s="52">
        <v>2.3133110370662933E-2</v>
      </c>
    </row>
    <row r="335" spans="1:19" x14ac:dyDescent="0.2">
      <c r="A335" s="56" t="s">
        <v>95</v>
      </c>
      <c r="B335" s="57">
        <v>2</v>
      </c>
      <c r="C335" s="62" t="s">
        <v>383</v>
      </c>
      <c r="D335" s="62" t="s">
        <v>581</v>
      </c>
      <c r="E335" s="63" t="s">
        <v>580</v>
      </c>
      <c r="F335" s="49">
        <v>0</v>
      </c>
      <c r="G335" s="49">
        <v>0</v>
      </c>
      <c r="H335" s="49">
        <v>0</v>
      </c>
      <c r="I335" s="49">
        <v>0</v>
      </c>
      <c r="J335" s="49">
        <v>0.9260343391531336</v>
      </c>
      <c r="K335" s="49">
        <v>0</v>
      </c>
      <c r="L335" s="49">
        <v>0</v>
      </c>
      <c r="M335" s="49">
        <v>0.56440462995545693</v>
      </c>
      <c r="N335" s="49">
        <v>0</v>
      </c>
      <c r="O335" s="70">
        <v>0</v>
      </c>
      <c r="P335" s="49">
        <v>3.5499731199645793E-2</v>
      </c>
      <c r="Q335" s="49">
        <v>0.74762823351350516</v>
      </c>
      <c r="R335" s="49">
        <v>0</v>
      </c>
      <c r="S335" s="52">
        <v>5.4247952777202825E-2</v>
      </c>
    </row>
    <row r="336" spans="1:19" x14ac:dyDescent="0.2">
      <c r="A336" s="56" t="s">
        <v>95</v>
      </c>
      <c r="B336" s="57">
        <v>3</v>
      </c>
      <c r="C336" s="62" t="s">
        <v>383</v>
      </c>
      <c r="D336" s="62" t="s">
        <v>581</v>
      </c>
      <c r="E336" s="63" t="s">
        <v>580</v>
      </c>
      <c r="F336" s="49">
        <v>6.6321354268979507</v>
      </c>
      <c r="G336" s="49">
        <v>0</v>
      </c>
      <c r="H336" s="49">
        <v>0</v>
      </c>
      <c r="I336" s="49">
        <v>0</v>
      </c>
      <c r="J336" s="49">
        <v>0.84840206667190599</v>
      </c>
      <c r="K336" s="49">
        <v>1.0753584832997205</v>
      </c>
      <c r="L336" s="49">
        <v>1.0497097730242329</v>
      </c>
      <c r="M336" s="49">
        <v>3.0418253366041683</v>
      </c>
      <c r="N336" s="49">
        <v>0</v>
      </c>
      <c r="O336" s="70">
        <v>0.56485755019707473</v>
      </c>
      <c r="P336" s="49">
        <v>1.3837020652247503E-2</v>
      </c>
      <c r="Q336" s="49">
        <v>0.56025769848537232</v>
      </c>
      <c r="R336" s="49">
        <v>3.3362586116702522E-2</v>
      </c>
      <c r="S336" s="52">
        <v>0</v>
      </c>
    </row>
    <row r="337" spans="1:19" x14ac:dyDescent="0.2">
      <c r="A337" s="56" t="s">
        <v>95</v>
      </c>
      <c r="B337" s="57">
        <v>4</v>
      </c>
      <c r="C337" s="62" t="s">
        <v>383</v>
      </c>
      <c r="D337" s="62" t="s">
        <v>581</v>
      </c>
      <c r="E337" s="63" t="s">
        <v>580</v>
      </c>
      <c r="F337" s="49">
        <v>10.521298534830796</v>
      </c>
      <c r="G337" s="49">
        <v>0</v>
      </c>
      <c r="H337" s="49">
        <v>0</v>
      </c>
      <c r="I337" s="49">
        <v>0</v>
      </c>
      <c r="J337" s="49">
        <v>1.7540713001303418</v>
      </c>
      <c r="K337" s="49">
        <v>1.2149894932318881</v>
      </c>
      <c r="L337" s="49">
        <v>1.0819626996410037</v>
      </c>
      <c r="M337" s="49">
        <v>5.8410999576812044</v>
      </c>
      <c r="N337" s="49">
        <v>0</v>
      </c>
      <c r="O337" s="70">
        <v>0.74042303728141157</v>
      </c>
      <c r="P337" s="49">
        <v>1.2765979134031179E-2</v>
      </c>
      <c r="Q337" s="49">
        <v>1.1428515793951404</v>
      </c>
      <c r="R337" s="49">
        <v>6.0532392976437518E-2</v>
      </c>
      <c r="S337" s="52">
        <v>3.1852406295130704E-2</v>
      </c>
    </row>
    <row r="338" spans="1:19" x14ac:dyDescent="0.2">
      <c r="A338" s="56" t="s">
        <v>96</v>
      </c>
      <c r="B338" s="57">
        <v>1</v>
      </c>
      <c r="C338" s="62" t="s">
        <v>384</v>
      </c>
      <c r="D338" s="62" t="s">
        <v>581</v>
      </c>
      <c r="E338" s="63" t="s">
        <v>580</v>
      </c>
      <c r="F338" s="49">
        <v>5.477100871837715</v>
      </c>
      <c r="G338" s="49">
        <v>0</v>
      </c>
      <c r="H338" s="49">
        <v>0</v>
      </c>
      <c r="I338" s="49">
        <v>0</v>
      </c>
      <c r="J338" s="49">
        <v>0.63843854800604471</v>
      </c>
      <c r="K338" s="49">
        <v>0</v>
      </c>
      <c r="L338" s="49">
        <v>0.54778764382475509</v>
      </c>
      <c r="M338" s="49">
        <v>3.5449043756797085</v>
      </c>
      <c r="N338" s="49">
        <v>0</v>
      </c>
      <c r="O338" s="70">
        <v>0.28371342263871752</v>
      </c>
      <c r="P338" s="49">
        <v>0</v>
      </c>
      <c r="Q338" s="49">
        <v>1.7275908473225161</v>
      </c>
      <c r="R338" s="49">
        <v>0.15798656250128967</v>
      </c>
      <c r="S338" s="52">
        <v>0.10578936391173407</v>
      </c>
    </row>
    <row r="339" spans="1:19" x14ac:dyDescent="0.2">
      <c r="A339" s="56" t="s">
        <v>96</v>
      </c>
      <c r="B339" s="57">
        <v>2</v>
      </c>
      <c r="C339" s="62" t="s">
        <v>384</v>
      </c>
      <c r="D339" s="62" t="s">
        <v>581</v>
      </c>
      <c r="E339" s="63" t="s">
        <v>580</v>
      </c>
      <c r="F339" s="49">
        <v>0</v>
      </c>
      <c r="G339" s="49">
        <v>0</v>
      </c>
      <c r="H339" s="49">
        <v>0</v>
      </c>
      <c r="I339" s="49">
        <v>0</v>
      </c>
      <c r="J339" s="49">
        <v>0.37632600703970059</v>
      </c>
      <c r="K339" s="49">
        <v>3.1609027482141977E-2</v>
      </c>
      <c r="L339" s="49">
        <v>0</v>
      </c>
      <c r="M339" s="49">
        <v>0.71832902652903519</v>
      </c>
      <c r="N339" s="49">
        <v>0</v>
      </c>
      <c r="O339" s="70">
        <v>0</v>
      </c>
      <c r="P339" s="49">
        <v>0</v>
      </c>
      <c r="Q339" s="49">
        <v>0.7778595580461688</v>
      </c>
      <c r="R339" s="49">
        <v>0</v>
      </c>
      <c r="S339" s="52">
        <v>4.190244604516391E-2</v>
      </c>
    </row>
    <row r="340" spans="1:19" x14ac:dyDescent="0.2">
      <c r="A340" s="56" t="s">
        <v>96</v>
      </c>
      <c r="B340" s="57">
        <v>3</v>
      </c>
      <c r="C340" s="62" t="s">
        <v>384</v>
      </c>
      <c r="D340" s="62" t="s">
        <v>581</v>
      </c>
      <c r="E340" s="63" t="s">
        <v>580</v>
      </c>
      <c r="F340" s="49">
        <v>0</v>
      </c>
      <c r="G340" s="49">
        <v>0</v>
      </c>
      <c r="H340" s="49">
        <v>0</v>
      </c>
      <c r="I340" s="49">
        <v>0</v>
      </c>
      <c r="J340" s="49">
        <v>5.1945212387061901E-2</v>
      </c>
      <c r="K340" s="49">
        <v>0</v>
      </c>
      <c r="L340" s="49">
        <v>0</v>
      </c>
      <c r="M340" s="49">
        <v>0</v>
      </c>
      <c r="N340" s="49">
        <v>0</v>
      </c>
      <c r="O340" s="70">
        <v>1.8771630610786797E-2</v>
      </c>
      <c r="P340" s="49">
        <v>0</v>
      </c>
      <c r="Q340" s="49">
        <v>0.25376417863630368</v>
      </c>
      <c r="R340" s="49">
        <v>3.8627295445442127E-2</v>
      </c>
      <c r="S340" s="52">
        <v>4.7508447842114727E-2</v>
      </c>
    </row>
    <row r="341" spans="1:19" x14ac:dyDescent="0.2">
      <c r="A341" s="56" t="s">
        <v>97</v>
      </c>
      <c r="B341" s="57">
        <v>1</v>
      </c>
      <c r="C341" s="62" t="s">
        <v>385</v>
      </c>
      <c r="D341" s="62" t="s">
        <v>581</v>
      </c>
      <c r="E341" s="63" t="s">
        <v>580</v>
      </c>
      <c r="F341" s="49">
        <v>0.92243577276090916</v>
      </c>
      <c r="G341" s="49">
        <v>0</v>
      </c>
      <c r="H341" s="49">
        <v>0</v>
      </c>
      <c r="I341" s="49">
        <v>0</v>
      </c>
      <c r="J341" s="49">
        <v>0</v>
      </c>
      <c r="K341" s="49">
        <v>0.24532214197664429</v>
      </c>
      <c r="L341" s="49">
        <v>0.12781596529018791</v>
      </c>
      <c r="M341" s="49">
        <v>0.12579631061385405</v>
      </c>
      <c r="N341" s="49">
        <v>0</v>
      </c>
      <c r="O341" s="70">
        <v>0.14333181699017719</v>
      </c>
      <c r="P341" s="49">
        <v>0</v>
      </c>
      <c r="Q341" s="49">
        <v>0.31309040896369272</v>
      </c>
      <c r="R341" s="49">
        <v>2.6005323011020081E-2</v>
      </c>
      <c r="S341" s="52">
        <v>0</v>
      </c>
    </row>
    <row r="342" spans="1:19" x14ac:dyDescent="0.2">
      <c r="A342" s="56" t="s">
        <v>97</v>
      </c>
      <c r="B342" s="57">
        <v>2</v>
      </c>
      <c r="C342" s="62" t="s">
        <v>385</v>
      </c>
      <c r="D342" s="62" t="s">
        <v>581</v>
      </c>
      <c r="E342" s="63" t="s">
        <v>580</v>
      </c>
      <c r="F342" s="49">
        <v>0</v>
      </c>
      <c r="G342" s="49">
        <v>0</v>
      </c>
      <c r="H342" s="49">
        <v>0</v>
      </c>
      <c r="I342" s="49">
        <v>0</v>
      </c>
      <c r="J342" s="49">
        <v>0</v>
      </c>
      <c r="K342" s="49">
        <v>0</v>
      </c>
      <c r="L342" s="49">
        <v>0</v>
      </c>
      <c r="M342" s="49">
        <v>0</v>
      </c>
      <c r="N342" s="49">
        <v>0</v>
      </c>
      <c r="O342" s="70">
        <v>0</v>
      </c>
      <c r="P342" s="49">
        <v>0</v>
      </c>
      <c r="Q342" s="49">
        <v>0.20596503578015288</v>
      </c>
      <c r="R342" s="49">
        <v>3.845817105496787E-2</v>
      </c>
      <c r="S342" s="52">
        <v>0</v>
      </c>
    </row>
    <row r="343" spans="1:19" x14ac:dyDescent="0.2">
      <c r="A343" s="56" t="s">
        <v>97</v>
      </c>
      <c r="B343" s="57">
        <v>3</v>
      </c>
      <c r="C343" s="62" t="s">
        <v>385</v>
      </c>
      <c r="D343" s="62" t="s">
        <v>581</v>
      </c>
      <c r="E343" s="63" t="s">
        <v>580</v>
      </c>
      <c r="F343" s="49">
        <v>0.34637911586617193</v>
      </c>
      <c r="G343" s="49">
        <v>0</v>
      </c>
      <c r="H343" s="49">
        <v>0</v>
      </c>
      <c r="I343" s="49">
        <v>0</v>
      </c>
      <c r="J343" s="49">
        <v>0</v>
      </c>
      <c r="K343" s="49">
        <v>0</v>
      </c>
      <c r="L343" s="49">
        <v>0</v>
      </c>
      <c r="M343" s="49">
        <v>0</v>
      </c>
      <c r="N343" s="49">
        <v>0</v>
      </c>
      <c r="O343" s="70">
        <v>4.5618559836327142E-2</v>
      </c>
      <c r="P343" s="49">
        <v>0</v>
      </c>
      <c r="Q343" s="49">
        <v>1.3828107298730472</v>
      </c>
      <c r="R343" s="49">
        <v>6.4297345710434328E-2</v>
      </c>
      <c r="S343" s="52">
        <v>6.5319230389095248E-2</v>
      </c>
    </row>
    <row r="344" spans="1:19" x14ac:dyDescent="0.2">
      <c r="A344" s="56" t="s">
        <v>97</v>
      </c>
      <c r="B344" s="57">
        <v>4</v>
      </c>
      <c r="C344" s="62" t="s">
        <v>385</v>
      </c>
      <c r="D344" s="62" t="s">
        <v>581</v>
      </c>
      <c r="E344" s="63" t="s">
        <v>580</v>
      </c>
      <c r="F344" s="49">
        <v>0.79607023384256048</v>
      </c>
      <c r="G344" s="49">
        <v>0</v>
      </c>
      <c r="H344" s="49">
        <v>0</v>
      </c>
      <c r="I344" s="49">
        <v>0</v>
      </c>
      <c r="J344" s="49">
        <v>0</v>
      </c>
      <c r="K344" s="49">
        <v>0.11420805102471056</v>
      </c>
      <c r="L344" s="49">
        <v>0.47604646176443105</v>
      </c>
      <c r="M344" s="49">
        <v>0.4675335424103168</v>
      </c>
      <c r="N344" s="49">
        <v>0</v>
      </c>
      <c r="O344" s="70">
        <v>7.422930711256677E-2</v>
      </c>
      <c r="P344" s="49">
        <v>0</v>
      </c>
      <c r="Q344" s="49">
        <v>0.47212783778662387</v>
      </c>
      <c r="R344" s="49">
        <v>4.7796744856406427E-2</v>
      </c>
      <c r="S344" s="52">
        <v>6.9755221140490584E-2</v>
      </c>
    </row>
    <row r="345" spans="1:19" x14ac:dyDescent="0.2">
      <c r="A345" s="56" t="s">
        <v>98</v>
      </c>
      <c r="B345" s="57">
        <v>1</v>
      </c>
      <c r="C345" s="62" t="s">
        <v>386</v>
      </c>
      <c r="D345" s="62" t="s">
        <v>581</v>
      </c>
      <c r="E345" s="63" t="s">
        <v>580</v>
      </c>
      <c r="F345" s="49">
        <v>0.12026011118189228</v>
      </c>
      <c r="G345" s="49">
        <v>0</v>
      </c>
      <c r="H345" s="49">
        <v>0</v>
      </c>
      <c r="I345" s="49">
        <v>0</v>
      </c>
      <c r="J345" s="49">
        <v>0.32656621434327732</v>
      </c>
      <c r="K345" s="49">
        <v>0</v>
      </c>
      <c r="L345" s="49">
        <v>0</v>
      </c>
      <c r="M345" s="49">
        <v>0</v>
      </c>
      <c r="N345" s="49">
        <v>0</v>
      </c>
      <c r="O345" s="70">
        <v>0.11728590847052173</v>
      </c>
      <c r="P345" s="49">
        <v>0</v>
      </c>
      <c r="Q345" s="49">
        <v>1.4395781090418649</v>
      </c>
      <c r="R345" s="49">
        <v>4.9798604969984082E-2</v>
      </c>
      <c r="S345" s="52">
        <v>5.0114931706162068E-2</v>
      </c>
    </row>
    <row r="346" spans="1:19" x14ac:dyDescent="0.2">
      <c r="A346" s="56" t="s">
        <v>98</v>
      </c>
      <c r="B346" s="57">
        <v>2</v>
      </c>
      <c r="C346" s="62" t="s">
        <v>386</v>
      </c>
      <c r="D346" s="62" t="s">
        <v>581</v>
      </c>
      <c r="E346" s="63" t="s">
        <v>580</v>
      </c>
      <c r="F346" s="49">
        <v>0</v>
      </c>
      <c r="G346" s="49">
        <v>0</v>
      </c>
      <c r="H346" s="49">
        <v>0</v>
      </c>
      <c r="I346" s="49">
        <v>0</v>
      </c>
      <c r="J346" s="49">
        <v>0</v>
      </c>
      <c r="K346" s="49">
        <v>0</v>
      </c>
      <c r="L346" s="49">
        <v>0</v>
      </c>
      <c r="M346" s="49">
        <v>0</v>
      </c>
      <c r="N346" s="49">
        <v>0</v>
      </c>
      <c r="O346" s="70">
        <v>0</v>
      </c>
      <c r="P346" s="49">
        <v>5.745243291845846E-2</v>
      </c>
      <c r="Q346" s="49">
        <v>0.63398150890565774</v>
      </c>
      <c r="R346" s="49">
        <v>7.0489177860655949E-2</v>
      </c>
      <c r="S346" s="52">
        <v>0.16919682967280786</v>
      </c>
    </row>
    <row r="347" spans="1:19" x14ac:dyDescent="0.2">
      <c r="A347" s="56" t="s">
        <v>98</v>
      </c>
      <c r="B347" s="57">
        <v>3</v>
      </c>
      <c r="C347" s="62" t="s">
        <v>386</v>
      </c>
      <c r="D347" s="62" t="s">
        <v>581</v>
      </c>
      <c r="E347" s="63" t="s">
        <v>580</v>
      </c>
      <c r="F347" s="49">
        <v>0</v>
      </c>
      <c r="G347" s="49">
        <v>0</v>
      </c>
      <c r="H347" s="49">
        <v>0</v>
      </c>
      <c r="I347" s="49">
        <v>0</v>
      </c>
      <c r="J347" s="49">
        <v>0</v>
      </c>
      <c r="K347" s="49">
        <v>0</v>
      </c>
      <c r="L347" s="49">
        <v>0</v>
      </c>
      <c r="M347" s="49">
        <v>0</v>
      </c>
      <c r="N347" s="49">
        <v>0</v>
      </c>
      <c r="O347" s="70">
        <v>0</v>
      </c>
      <c r="P347" s="49">
        <v>0</v>
      </c>
      <c r="Q347" s="49">
        <v>0.68064946500006207</v>
      </c>
      <c r="R347" s="49">
        <v>6.6439489183817285E-2</v>
      </c>
      <c r="S347" s="52">
        <v>0</v>
      </c>
    </row>
    <row r="348" spans="1:19" x14ac:dyDescent="0.2">
      <c r="A348" s="56" t="s">
        <v>98</v>
      </c>
      <c r="B348" s="57">
        <v>4</v>
      </c>
      <c r="C348" s="62" t="s">
        <v>386</v>
      </c>
      <c r="D348" s="62" t="s">
        <v>581</v>
      </c>
      <c r="E348" s="63" t="s">
        <v>580</v>
      </c>
      <c r="F348" s="49">
        <v>0.54636644544150259</v>
      </c>
      <c r="G348" s="49">
        <v>0</v>
      </c>
      <c r="H348" s="49">
        <v>0</v>
      </c>
      <c r="I348" s="49">
        <v>0</v>
      </c>
      <c r="J348" s="49">
        <v>0.17261482179743698</v>
      </c>
      <c r="K348" s="49">
        <v>0.11161410659369277</v>
      </c>
      <c r="L348" s="49">
        <v>7.3185021528122896E-2</v>
      </c>
      <c r="M348" s="49">
        <v>0.40587241668882146</v>
      </c>
      <c r="N348" s="49">
        <v>0</v>
      </c>
      <c r="O348" s="70">
        <v>7.8960036365040745E-2</v>
      </c>
      <c r="P348" s="49">
        <v>0</v>
      </c>
      <c r="Q348" s="49">
        <v>0.90101031665551767</v>
      </c>
      <c r="R348" s="49">
        <v>6.9474166457557926E-2</v>
      </c>
      <c r="S348" s="52">
        <v>0.22832882091901266</v>
      </c>
    </row>
    <row r="349" spans="1:19" x14ac:dyDescent="0.2">
      <c r="A349" s="56" t="s">
        <v>99</v>
      </c>
      <c r="B349" s="57">
        <v>1</v>
      </c>
      <c r="C349" s="62" t="s">
        <v>387</v>
      </c>
      <c r="D349" s="62" t="s">
        <v>581</v>
      </c>
      <c r="E349" s="63" t="s">
        <v>580</v>
      </c>
      <c r="F349" s="49">
        <v>0.39694042261788309</v>
      </c>
      <c r="G349" s="49">
        <v>0</v>
      </c>
      <c r="H349" s="49">
        <v>0</v>
      </c>
      <c r="I349" s="49">
        <v>0</v>
      </c>
      <c r="J349" s="49">
        <v>0</v>
      </c>
      <c r="K349" s="49">
        <v>0</v>
      </c>
      <c r="L349" s="49">
        <v>0</v>
      </c>
      <c r="M349" s="49">
        <v>0</v>
      </c>
      <c r="N349" s="49">
        <v>0</v>
      </c>
      <c r="O349" s="70">
        <v>0.35542518587360594</v>
      </c>
      <c r="P349" s="49">
        <v>0</v>
      </c>
      <c r="Q349" s="49">
        <v>0.44032295539033456</v>
      </c>
      <c r="R349" s="49">
        <v>6.5957615926433177E-2</v>
      </c>
      <c r="S349" s="52">
        <v>2.3698884758364312E-2</v>
      </c>
    </row>
    <row r="350" spans="1:19" x14ac:dyDescent="0.2">
      <c r="A350" s="56" t="s">
        <v>99</v>
      </c>
      <c r="B350" s="57">
        <v>2</v>
      </c>
      <c r="C350" s="62" t="s">
        <v>387</v>
      </c>
      <c r="D350" s="62" t="s">
        <v>581</v>
      </c>
      <c r="E350" s="63" t="s">
        <v>580</v>
      </c>
      <c r="F350" s="49">
        <v>0</v>
      </c>
      <c r="G350" s="49">
        <v>0</v>
      </c>
      <c r="H350" s="49">
        <v>0</v>
      </c>
      <c r="I350" s="49">
        <v>0</v>
      </c>
      <c r="J350" s="49">
        <v>0</v>
      </c>
      <c r="K350" s="49">
        <v>0</v>
      </c>
      <c r="L350" s="49">
        <v>0</v>
      </c>
      <c r="M350" s="49">
        <v>0</v>
      </c>
      <c r="N350" s="49">
        <v>0</v>
      </c>
      <c r="O350" s="70">
        <v>0</v>
      </c>
      <c r="P350" s="49">
        <v>6.5033722046746054E-2</v>
      </c>
      <c r="Q350" s="49">
        <v>0.39785735747644496</v>
      </c>
      <c r="R350" s="49">
        <v>0</v>
      </c>
      <c r="S350" s="52">
        <v>0.17623942491581454</v>
      </c>
    </row>
    <row r="351" spans="1:19" x14ac:dyDescent="0.2">
      <c r="A351" s="56" t="s">
        <v>99</v>
      </c>
      <c r="B351" s="57">
        <v>3</v>
      </c>
      <c r="C351" s="62" t="s">
        <v>387</v>
      </c>
      <c r="D351" s="62" t="s">
        <v>581</v>
      </c>
      <c r="E351" s="63" t="s">
        <v>580</v>
      </c>
      <c r="F351" s="49">
        <v>0.16168873485712221</v>
      </c>
      <c r="G351" s="49">
        <v>0</v>
      </c>
      <c r="H351" s="49">
        <v>0</v>
      </c>
      <c r="I351" s="49">
        <v>0</v>
      </c>
      <c r="J351" s="49">
        <v>0</v>
      </c>
      <c r="K351" s="49">
        <v>0</v>
      </c>
      <c r="L351" s="49">
        <v>0</v>
      </c>
      <c r="M351" s="49">
        <v>0</v>
      </c>
      <c r="N351" s="49">
        <v>0</v>
      </c>
      <c r="O351" s="70">
        <v>0.11800652678074047</v>
      </c>
      <c r="P351" s="49">
        <v>0</v>
      </c>
      <c r="Q351" s="49">
        <v>0.48652593442984965</v>
      </c>
      <c r="R351" s="49">
        <v>3.455031898840305E-2</v>
      </c>
      <c r="S351" s="52">
        <v>4.5211077561352848E-2</v>
      </c>
    </row>
    <row r="352" spans="1:19" x14ac:dyDescent="0.2">
      <c r="A352" s="56" t="s">
        <v>99</v>
      </c>
      <c r="B352" s="57">
        <v>4</v>
      </c>
      <c r="C352" s="62" t="s">
        <v>387</v>
      </c>
      <c r="D352" s="62" t="s">
        <v>581</v>
      </c>
      <c r="E352" s="63" t="s">
        <v>580</v>
      </c>
      <c r="F352" s="49">
        <v>4.8953278256349506</v>
      </c>
      <c r="G352" s="49">
        <v>0</v>
      </c>
      <c r="H352" s="49">
        <v>0.26617845250308275</v>
      </c>
      <c r="I352" s="49">
        <v>0</v>
      </c>
      <c r="J352" s="49">
        <v>0.25149349263579784</v>
      </c>
      <c r="K352" s="49">
        <v>2.8393461220673921</v>
      </c>
      <c r="L352" s="49">
        <v>0.70687449763339583</v>
      </c>
      <c r="M352" s="49">
        <v>0.99140601093913205</v>
      </c>
      <c r="N352" s="49">
        <v>0</v>
      </c>
      <c r="O352" s="70">
        <v>0.32984514452000058</v>
      </c>
      <c r="P352" s="49">
        <v>0</v>
      </c>
      <c r="Q352" s="49">
        <v>1.7600440914298088</v>
      </c>
      <c r="R352" s="49">
        <v>5.6823603450701518E-2</v>
      </c>
      <c r="S352" s="52">
        <v>0.17867937760011174</v>
      </c>
    </row>
    <row r="353" spans="1:19" x14ac:dyDescent="0.2">
      <c r="A353" s="56" t="s">
        <v>100</v>
      </c>
      <c r="B353" s="57">
        <v>1</v>
      </c>
      <c r="C353" s="62" t="s">
        <v>388</v>
      </c>
      <c r="D353" s="62" t="s">
        <v>581</v>
      </c>
      <c r="E353" s="63" t="s">
        <v>580</v>
      </c>
      <c r="F353" s="49">
        <v>0.14346563238093882</v>
      </c>
      <c r="G353" s="49">
        <v>0</v>
      </c>
      <c r="H353" s="49">
        <v>0</v>
      </c>
      <c r="I353" s="49">
        <v>0</v>
      </c>
      <c r="J353" s="49">
        <v>0.15010034707820369</v>
      </c>
      <c r="K353" s="49">
        <v>8.9242284916834322E-2</v>
      </c>
      <c r="L353" s="49">
        <v>0</v>
      </c>
      <c r="M353" s="49">
        <v>0</v>
      </c>
      <c r="N353" s="49">
        <v>0</v>
      </c>
      <c r="O353" s="70">
        <v>8.916035827785998E-2</v>
      </c>
      <c r="P353" s="49">
        <v>0</v>
      </c>
      <c r="Q353" s="49">
        <v>0.2485863743787213</v>
      </c>
      <c r="R353" s="49">
        <v>1.4867670384356791E-2</v>
      </c>
      <c r="S353" s="52">
        <v>2.8644776328596355E-2</v>
      </c>
    </row>
    <row r="354" spans="1:19" x14ac:dyDescent="0.2">
      <c r="A354" s="56" t="s">
        <v>100</v>
      </c>
      <c r="B354" s="57">
        <v>2</v>
      </c>
      <c r="C354" s="62" t="s">
        <v>388</v>
      </c>
      <c r="D354" s="62" t="s">
        <v>581</v>
      </c>
      <c r="E354" s="63" t="s">
        <v>580</v>
      </c>
      <c r="F354" s="49">
        <v>0</v>
      </c>
      <c r="G354" s="49">
        <v>0</v>
      </c>
      <c r="H354" s="49">
        <v>0</v>
      </c>
      <c r="I354" s="49">
        <v>0</v>
      </c>
      <c r="J354" s="49">
        <v>0.76030906911475749</v>
      </c>
      <c r="K354" s="49">
        <v>0.43452381928518152</v>
      </c>
      <c r="L354" s="49">
        <v>0</v>
      </c>
      <c r="M354" s="49">
        <v>0.79051482615404489</v>
      </c>
      <c r="N354" s="49">
        <v>0</v>
      </c>
      <c r="O354" s="70">
        <v>0</v>
      </c>
      <c r="P354" s="49">
        <v>4.1862991032335622E-2</v>
      </c>
      <c r="Q354" s="49">
        <v>0.15752087605691206</v>
      </c>
      <c r="R354" s="49">
        <v>0.32976968615633107</v>
      </c>
      <c r="S354" s="52">
        <v>0</v>
      </c>
    </row>
    <row r="355" spans="1:19" x14ac:dyDescent="0.2">
      <c r="A355" s="56" t="s">
        <v>100</v>
      </c>
      <c r="B355" s="57">
        <v>3</v>
      </c>
      <c r="C355" s="62" t="s">
        <v>388</v>
      </c>
      <c r="D355" s="62" t="s">
        <v>581</v>
      </c>
      <c r="E355" s="63" t="s">
        <v>580</v>
      </c>
      <c r="F355" s="49">
        <v>8.8708941417767981</v>
      </c>
      <c r="G355" s="49">
        <v>0</v>
      </c>
      <c r="H355" s="49">
        <v>0</v>
      </c>
      <c r="I355" s="49">
        <v>0</v>
      </c>
      <c r="J355" s="49">
        <v>1.2011157776347618</v>
      </c>
      <c r="K355" s="49">
        <v>1.3700100649381703</v>
      </c>
      <c r="L355" s="49">
        <v>1.3055389394338874</v>
      </c>
      <c r="M355" s="49">
        <v>4.5820751336527676</v>
      </c>
      <c r="N355" s="49">
        <v>0</v>
      </c>
      <c r="O355" s="70">
        <v>0.72781718708005361</v>
      </c>
      <c r="P355" s="49">
        <v>3.2643360100744402E-2</v>
      </c>
      <c r="Q355" s="49">
        <v>0.96487273453133982</v>
      </c>
      <c r="R355" s="49">
        <v>6.0796185078286102E-2</v>
      </c>
      <c r="S355" s="52">
        <v>6.8822079848866596E-2</v>
      </c>
    </row>
    <row r="356" spans="1:19" x14ac:dyDescent="0.2">
      <c r="A356" s="56" t="s">
        <v>101</v>
      </c>
      <c r="B356" s="57">
        <v>1</v>
      </c>
      <c r="C356" s="62" t="s">
        <v>389</v>
      </c>
      <c r="D356" s="62" t="s">
        <v>581</v>
      </c>
      <c r="E356" s="63" t="s">
        <v>580</v>
      </c>
      <c r="F356" s="49">
        <v>1.5318444113927521</v>
      </c>
      <c r="G356" s="49">
        <v>0</v>
      </c>
      <c r="H356" s="49">
        <v>0</v>
      </c>
      <c r="I356" s="49">
        <v>0</v>
      </c>
      <c r="J356" s="49">
        <v>0.32664522346952179</v>
      </c>
      <c r="K356" s="49">
        <v>0.10612963385976615</v>
      </c>
      <c r="L356" s="49">
        <v>0.17291891870533851</v>
      </c>
      <c r="M356" s="49">
        <v>1.5671597945379117</v>
      </c>
      <c r="N356" s="49">
        <v>0</v>
      </c>
      <c r="O356" s="70">
        <v>8.3392358530836541E-2</v>
      </c>
      <c r="P356" s="49">
        <v>0</v>
      </c>
      <c r="Q356" s="49">
        <v>0.53027809863294229</v>
      </c>
      <c r="R356" s="49">
        <v>2.4009259029671753E-2</v>
      </c>
      <c r="S356" s="52">
        <v>4.8335857830866136E-2</v>
      </c>
    </row>
    <row r="357" spans="1:19" x14ac:dyDescent="0.2">
      <c r="A357" s="56" t="s">
        <v>101</v>
      </c>
      <c r="B357" s="57">
        <v>2</v>
      </c>
      <c r="C357" s="62" t="s">
        <v>389</v>
      </c>
      <c r="D357" s="62" t="s">
        <v>581</v>
      </c>
      <c r="E357" s="63" t="s">
        <v>580</v>
      </c>
      <c r="F357" s="49">
        <v>1.666594104646872</v>
      </c>
      <c r="G357" s="49">
        <v>0</v>
      </c>
      <c r="H357" s="49">
        <v>0</v>
      </c>
      <c r="I357" s="49">
        <v>0</v>
      </c>
      <c r="J357" s="49">
        <v>0.29143016722144782</v>
      </c>
      <c r="K357" s="49">
        <v>6.6751277670901443E-2</v>
      </c>
      <c r="L357" s="49">
        <v>0.22251930562807865</v>
      </c>
      <c r="M357" s="49">
        <v>1.4858554410556499</v>
      </c>
      <c r="N357" s="49">
        <v>0</v>
      </c>
      <c r="O357" s="70">
        <v>0</v>
      </c>
      <c r="P357" s="49">
        <v>5.4994372897201778E-2</v>
      </c>
      <c r="Q357" s="49">
        <v>0</v>
      </c>
      <c r="R357" s="49">
        <v>0.67565749321660717</v>
      </c>
      <c r="S357" s="52">
        <v>0.1308610432176896</v>
      </c>
    </row>
    <row r="358" spans="1:19" x14ac:dyDescent="0.2">
      <c r="A358" s="56" t="s">
        <v>101</v>
      </c>
      <c r="B358" s="57">
        <v>3</v>
      </c>
      <c r="C358" s="62" t="s">
        <v>389</v>
      </c>
      <c r="D358" s="62" t="s">
        <v>581</v>
      </c>
      <c r="E358" s="63" t="s">
        <v>580</v>
      </c>
      <c r="F358" s="49">
        <v>2.6526531587036093</v>
      </c>
      <c r="G358" s="49">
        <v>0</v>
      </c>
      <c r="H358" s="49">
        <v>0</v>
      </c>
      <c r="I358" s="49">
        <v>0</v>
      </c>
      <c r="J358" s="49">
        <v>0.26162871365169038</v>
      </c>
      <c r="K358" s="49">
        <v>0</v>
      </c>
      <c r="L358" s="49">
        <v>0</v>
      </c>
      <c r="M358" s="49">
        <v>0.62848087962747023</v>
      </c>
      <c r="N358" s="49">
        <v>0</v>
      </c>
      <c r="O358" s="70">
        <v>0.33920218076573599</v>
      </c>
      <c r="P358" s="49">
        <v>0</v>
      </c>
      <c r="Q358" s="49">
        <v>0.93604406757445324</v>
      </c>
      <c r="R358" s="49">
        <v>0</v>
      </c>
      <c r="S358" s="52">
        <v>0.18397406414412804</v>
      </c>
    </row>
    <row r="359" spans="1:19" x14ac:dyDescent="0.2">
      <c r="A359" s="56" t="s">
        <v>101</v>
      </c>
      <c r="B359" s="57">
        <v>4</v>
      </c>
      <c r="C359" s="62" t="s">
        <v>389</v>
      </c>
      <c r="D359" s="62" t="s">
        <v>581</v>
      </c>
      <c r="E359" s="63" t="s">
        <v>580</v>
      </c>
      <c r="F359" s="49">
        <v>5.0259744721856903</v>
      </c>
      <c r="G359" s="49">
        <v>0</v>
      </c>
      <c r="H359" s="49">
        <v>0</v>
      </c>
      <c r="I359" s="49">
        <v>0</v>
      </c>
      <c r="J359" s="49">
        <v>0.56406209646274552</v>
      </c>
      <c r="K359" s="49">
        <v>0.20718464226446584</v>
      </c>
      <c r="L359" s="49">
        <v>1.1393498486188558</v>
      </c>
      <c r="M359" s="49">
        <v>5.6810929651622972</v>
      </c>
      <c r="N359" s="49">
        <v>0</v>
      </c>
      <c r="O359" s="70">
        <v>0.17277491961070182</v>
      </c>
      <c r="P359" s="49">
        <v>0</v>
      </c>
      <c r="Q359" s="49">
        <v>0.95963924087916452</v>
      </c>
      <c r="R359" s="49">
        <v>4.8937385022779167E-2</v>
      </c>
      <c r="S359" s="52">
        <v>0.1032184192416447</v>
      </c>
    </row>
    <row r="360" spans="1:19" x14ac:dyDescent="0.2">
      <c r="A360" s="56" t="s">
        <v>102</v>
      </c>
      <c r="B360" s="57">
        <v>1</v>
      </c>
      <c r="C360" s="62" t="s">
        <v>390</v>
      </c>
      <c r="D360" s="62" t="s">
        <v>581</v>
      </c>
      <c r="E360" s="63" t="s">
        <v>580</v>
      </c>
      <c r="F360" s="49">
        <v>0.32217106740545537</v>
      </c>
      <c r="G360" s="49">
        <v>0</v>
      </c>
      <c r="H360" s="49">
        <v>0</v>
      </c>
      <c r="I360" s="49">
        <v>0</v>
      </c>
      <c r="J360" s="49">
        <v>0.29707669739439402</v>
      </c>
      <c r="K360" s="49">
        <v>0</v>
      </c>
      <c r="L360" s="49">
        <v>0.60024992527444698</v>
      </c>
      <c r="M360" s="49">
        <v>0.86024923659776664</v>
      </c>
      <c r="N360" s="49">
        <v>0</v>
      </c>
      <c r="O360" s="70">
        <v>0.1167163908681236</v>
      </c>
      <c r="P360" s="49">
        <v>0</v>
      </c>
      <c r="Q360" s="49">
        <v>0.21859124817904899</v>
      </c>
      <c r="R360" s="49">
        <v>2.9646163176831865E-2</v>
      </c>
      <c r="S360" s="52">
        <v>2.2671318977137405E-2</v>
      </c>
    </row>
    <row r="361" spans="1:19" x14ac:dyDescent="0.2">
      <c r="A361" s="56" t="s">
        <v>102</v>
      </c>
      <c r="B361" s="57">
        <v>2</v>
      </c>
      <c r="C361" s="62" t="s">
        <v>390</v>
      </c>
      <c r="D361" s="62" t="s">
        <v>581</v>
      </c>
      <c r="E361" s="63" t="s">
        <v>580</v>
      </c>
      <c r="F361" s="49">
        <v>8.5859341787779808</v>
      </c>
      <c r="G361" s="49">
        <v>0</v>
      </c>
      <c r="H361" s="49">
        <v>0</v>
      </c>
      <c r="I361" s="49">
        <v>0</v>
      </c>
      <c r="J361" s="49">
        <v>0</v>
      </c>
      <c r="K361" s="49">
        <v>1.0235083963656118</v>
      </c>
      <c r="L361" s="49">
        <v>5.053304557623572</v>
      </c>
      <c r="M361" s="49">
        <v>6.0220494154434139</v>
      </c>
      <c r="N361" s="49">
        <v>0</v>
      </c>
      <c r="O361" s="70">
        <v>0.74665404932879031</v>
      </c>
      <c r="P361" s="49">
        <v>0.19559809385471164</v>
      </c>
      <c r="Q361" s="49">
        <v>1.9191915894267235</v>
      </c>
      <c r="R361" s="49">
        <v>0</v>
      </c>
      <c r="S361" s="52">
        <v>0.75263675687445752</v>
      </c>
    </row>
    <row r="362" spans="1:19" x14ac:dyDescent="0.2">
      <c r="A362" s="56" t="s">
        <v>102</v>
      </c>
      <c r="B362" s="57">
        <v>3</v>
      </c>
      <c r="C362" s="62" t="s">
        <v>390</v>
      </c>
      <c r="D362" s="62" t="s">
        <v>581</v>
      </c>
      <c r="E362" s="63" t="s">
        <v>580</v>
      </c>
      <c r="F362" s="49">
        <v>3.0536783137180659</v>
      </c>
      <c r="G362" s="49">
        <v>0</v>
      </c>
      <c r="H362" s="49">
        <v>0</v>
      </c>
      <c r="I362" s="49">
        <v>0</v>
      </c>
      <c r="J362" s="49">
        <v>0.73229668790865987</v>
      </c>
      <c r="K362" s="49">
        <v>0.2471303015951167</v>
      </c>
      <c r="L362" s="49">
        <v>1.3809758616379364</v>
      </c>
      <c r="M362" s="49">
        <v>4.077174464469187</v>
      </c>
      <c r="N362" s="49">
        <v>0</v>
      </c>
      <c r="O362" s="70">
        <v>0.24843490021174122</v>
      </c>
      <c r="P362" s="49">
        <v>0</v>
      </c>
      <c r="Q362" s="49">
        <v>0.73309272371828649</v>
      </c>
      <c r="R362" s="49">
        <v>4.1158989344024989E-2</v>
      </c>
      <c r="S362" s="52">
        <v>5.3179692638861201E-2</v>
      </c>
    </row>
    <row r="363" spans="1:19" x14ac:dyDescent="0.2">
      <c r="A363" s="56" t="s">
        <v>102</v>
      </c>
      <c r="B363" s="57">
        <v>4</v>
      </c>
      <c r="C363" s="62" t="s">
        <v>390</v>
      </c>
      <c r="D363" s="62" t="s">
        <v>581</v>
      </c>
      <c r="E363" s="63" t="s">
        <v>580</v>
      </c>
      <c r="F363" s="49">
        <v>3.4200937123961914</v>
      </c>
      <c r="G363" s="49">
        <v>0</v>
      </c>
      <c r="H363" s="49">
        <v>0</v>
      </c>
      <c r="I363" s="49">
        <v>0</v>
      </c>
      <c r="J363" s="49">
        <v>0.69113421200754432</v>
      </c>
      <c r="K363" s="49">
        <v>0.32090747117599677</v>
      </c>
      <c r="L363" s="49">
        <v>8.2750369954476923</v>
      </c>
      <c r="M363" s="49">
        <v>10.970668499628283</v>
      </c>
      <c r="N363" s="49">
        <v>0</v>
      </c>
      <c r="O363" s="70">
        <v>0.52688359377093996</v>
      </c>
      <c r="P363" s="49">
        <v>0</v>
      </c>
      <c r="Q363" s="49">
        <v>0.64332191611731893</v>
      </c>
      <c r="R363" s="49">
        <v>2.2068542795515681E-2</v>
      </c>
      <c r="S363" s="52">
        <v>8.8408187103154179E-2</v>
      </c>
    </row>
    <row r="364" spans="1:19" x14ac:dyDescent="0.2">
      <c r="A364" s="56" t="s">
        <v>103</v>
      </c>
      <c r="B364" s="57">
        <v>1</v>
      </c>
      <c r="C364" s="62" t="s">
        <v>391</v>
      </c>
      <c r="D364" s="62" t="s">
        <v>581</v>
      </c>
      <c r="E364" s="63" t="s">
        <v>580</v>
      </c>
      <c r="F364" s="49">
        <v>2.7670076252101889</v>
      </c>
      <c r="G364" s="49">
        <v>0</v>
      </c>
      <c r="H364" s="49">
        <v>0</v>
      </c>
      <c r="I364" s="49">
        <v>0</v>
      </c>
      <c r="J364" s="49">
        <v>1.0227785918141392</v>
      </c>
      <c r="K364" s="49">
        <v>0.26930088633924287</v>
      </c>
      <c r="L364" s="49">
        <v>0.24846530573971629</v>
      </c>
      <c r="M364" s="49">
        <v>3.3700992125088693</v>
      </c>
      <c r="N364" s="49">
        <v>0</v>
      </c>
      <c r="O364" s="70">
        <v>0.13179567769027062</v>
      </c>
      <c r="P364" s="49">
        <v>0</v>
      </c>
      <c r="Q364" s="49">
        <v>1.1050108768355145</v>
      </c>
      <c r="R364" s="49">
        <v>5.511581753113217E-2</v>
      </c>
      <c r="S364" s="52">
        <v>4.9772643666323405E-2</v>
      </c>
    </row>
    <row r="365" spans="1:19" x14ac:dyDescent="0.2">
      <c r="A365" s="56" t="s">
        <v>103</v>
      </c>
      <c r="B365" s="57">
        <v>2</v>
      </c>
      <c r="C365" s="62" t="s">
        <v>391</v>
      </c>
      <c r="D365" s="62" t="s">
        <v>581</v>
      </c>
      <c r="E365" s="63" t="s">
        <v>580</v>
      </c>
      <c r="F365" s="49">
        <v>0</v>
      </c>
      <c r="G365" s="49">
        <v>0</v>
      </c>
      <c r="H365" s="49">
        <v>0</v>
      </c>
      <c r="I365" s="49">
        <v>0.39024971180220003</v>
      </c>
      <c r="J365" s="49">
        <v>0</v>
      </c>
      <c r="K365" s="49">
        <v>0</v>
      </c>
      <c r="L365" s="49">
        <v>0</v>
      </c>
      <c r="M365" s="49">
        <v>0.17195252891510063</v>
      </c>
      <c r="N365" s="49">
        <v>0</v>
      </c>
      <c r="O365" s="70">
        <v>0</v>
      </c>
      <c r="P365" s="49">
        <v>0</v>
      </c>
      <c r="Q365" s="49">
        <v>0.52285506227849721</v>
      </c>
      <c r="R365" s="49">
        <v>3.9157949340263579E-2</v>
      </c>
      <c r="S365" s="52">
        <v>4.338147691899253E-2</v>
      </c>
    </row>
    <row r="366" spans="1:19" x14ac:dyDescent="0.2">
      <c r="A366" s="56" t="s">
        <v>103</v>
      </c>
      <c r="B366" s="57">
        <v>3</v>
      </c>
      <c r="C366" s="62" t="s">
        <v>391</v>
      </c>
      <c r="D366" s="62" t="s">
        <v>581</v>
      </c>
      <c r="E366" s="63" t="s">
        <v>580</v>
      </c>
      <c r="F366" s="49">
        <v>0.40458976385774315</v>
      </c>
      <c r="G366" s="49">
        <v>0</v>
      </c>
      <c r="H366" s="49">
        <v>0</v>
      </c>
      <c r="I366" s="49">
        <v>0</v>
      </c>
      <c r="J366" s="49">
        <v>0.86409060735505794</v>
      </c>
      <c r="K366" s="49">
        <v>0</v>
      </c>
      <c r="L366" s="49">
        <v>0</v>
      </c>
      <c r="M366" s="49">
        <v>0.19563897597295288</v>
      </c>
      <c r="N366" s="49">
        <v>0</v>
      </c>
      <c r="O366" s="70">
        <v>7.7128515683935417E-2</v>
      </c>
      <c r="P366" s="49">
        <v>0</v>
      </c>
      <c r="Q366" s="49">
        <v>0.32022523590378726</v>
      </c>
      <c r="R366" s="49">
        <v>3.4448026888536085E-2</v>
      </c>
      <c r="S366" s="52">
        <v>6.186002501885441E-2</v>
      </c>
    </row>
    <row r="367" spans="1:19" x14ac:dyDescent="0.2">
      <c r="A367" s="56" t="s">
        <v>104</v>
      </c>
      <c r="B367" s="57">
        <v>1</v>
      </c>
      <c r="C367" s="62" t="s">
        <v>392</v>
      </c>
      <c r="D367" s="62" t="s">
        <v>581</v>
      </c>
      <c r="E367" s="63" t="s">
        <v>580</v>
      </c>
      <c r="F367" s="49">
        <v>3.6868757224505315</v>
      </c>
      <c r="G367" s="49">
        <v>0</v>
      </c>
      <c r="H367" s="49">
        <v>0</v>
      </c>
      <c r="I367" s="49">
        <v>0</v>
      </c>
      <c r="J367" s="49">
        <v>1.4322154034658463</v>
      </c>
      <c r="K367" s="49">
        <v>0.14519168559133996</v>
      </c>
      <c r="L367" s="49">
        <v>0.13368999966525455</v>
      </c>
      <c r="M367" s="49">
        <v>2.719125912675052</v>
      </c>
      <c r="N367" s="49">
        <v>0</v>
      </c>
      <c r="O367" s="70">
        <v>0.12613017657125336</v>
      </c>
      <c r="P367" s="49">
        <v>0</v>
      </c>
      <c r="Q367" s="49">
        <v>1.621626708192343</v>
      </c>
      <c r="R367" s="49">
        <v>7.9867141027410493E-2</v>
      </c>
      <c r="S367" s="52">
        <v>0</v>
      </c>
    </row>
    <row r="368" spans="1:19" x14ac:dyDescent="0.2">
      <c r="A368" s="56" t="s">
        <v>104</v>
      </c>
      <c r="B368" s="57">
        <v>2</v>
      </c>
      <c r="C368" s="62" t="s">
        <v>392</v>
      </c>
      <c r="D368" s="62" t="s">
        <v>581</v>
      </c>
      <c r="E368" s="63" t="s">
        <v>580</v>
      </c>
      <c r="F368" s="49">
        <v>3.8011997965366895</v>
      </c>
      <c r="G368" s="49">
        <v>0.18191739546728788</v>
      </c>
      <c r="H368" s="49">
        <v>0</v>
      </c>
      <c r="I368" s="49">
        <v>0</v>
      </c>
      <c r="J368" s="49">
        <v>0</v>
      </c>
      <c r="K368" s="49">
        <v>0</v>
      </c>
      <c r="L368" s="49">
        <v>0.20810451167882968</v>
      </c>
      <c r="M368" s="49">
        <v>3.2200771655961211</v>
      </c>
      <c r="N368" s="49">
        <v>0</v>
      </c>
      <c r="O368" s="70">
        <v>0</v>
      </c>
      <c r="P368" s="49">
        <v>2.7061341392898643E-2</v>
      </c>
      <c r="Q368" s="49">
        <v>0.49110338293808564</v>
      </c>
      <c r="R368" s="49">
        <v>0</v>
      </c>
      <c r="S368" s="52">
        <v>0</v>
      </c>
    </row>
    <row r="369" spans="1:19" x14ac:dyDescent="0.2">
      <c r="A369" s="56" t="s">
        <v>104</v>
      </c>
      <c r="B369" s="57">
        <v>3</v>
      </c>
      <c r="C369" s="62" t="s">
        <v>392</v>
      </c>
      <c r="D369" s="62" t="s">
        <v>581</v>
      </c>
      <c r="E369" s="63" t="s">
        <v>580</v>
      </c>
      <c r="F369" s="49">
        <v>5.9784821512091515</v>
      </c>
      <c r="G369" s="49">
        <v>0</v>
      </c>
      <c r="H369" s="49">
        <v>0</v>
      </c>
      <c r="I369" s="49">
        <v>0</v>
      </c>
      <c r="J369" s="49">
        <v>1.6265157716293221</v>
      </c>
      <c r="K369" s="49">
        <v>0.42061683812160666</v>
      </c>
      <c r="L369" s="49">
        <v>0.37186538178617751</v>
      </c>
      <c r="M369" s="49">
        <v>4.6780961318564422</v>
      </c>
      <c r="N369" s="49">
        <v>0</v>
      </c>
      <c r="O369" s="70">
        <v>0.2217785795498857</v>
      </c>
      <c r="P369" s="49">
        <v>1.7390691939986776E-2</v>
      </c>
      <c r="Q369" s="49">
        <v>0.96380294898607943</v>
      </c>
      <c r="R369" s="49">
        <v>5.4852240688040586E-2</v>
      </c>
      <c r="S369" s="52">
        <v>3.9571925417479226E-2</v>
      </c>
    </row>
    <row r="370" spans="1:19" x14ac:dyDescent="0.2">
      <c r="A370" s="56" t="s">
        <v>105</v>
      </c>
      <c r="B370" s="57">
        <v>1</v>
      </c>
      <c r="C370" s="62" t="s">
        <v>393</v>
      </c>
      <c r="D370" s="62" t="s">
        <v>581</v>
      </c>
      <c r="E370" s="63" t="s">
        <v>580</v>
      </c>
      <c r="F370" s="49">
        <v>0.55168084769835113</v>
      </c>
      <c r="G370" s="49">
        <v>0</v>
      </c>
      <c r="H370" s="49">
        <v>0</v>
      </c>
      <c r="I370" s="49">
        <v>0</v>
      </c>
      <c r="J370" s="49">
        <v>0.6050158707347093</v>
      </c>
      <c r="K370" s="49">
        <v>5.7793885386590423E-2</v>
      </c>
      <c r="L370" s="49">
        <v>0.11504852260784269</v>
      </c>
      <c r="M370" s="49">
        <v>0.99546092926053231</v>
      </c>
      <c r="N370" s="49">
        <v>0</v>
      </c>
      <c r="O370" s="70">
        <v>0.58707668585565342</v>
      </c>
      <c r="P370" s="49">
        <v>0</v>
      </c>
      <c r="Q370" s="49">
        <v>0.17098898119400383</v>
      </c>
      <c r="R370" s="49">
        <v>2.787339971788769E-2</v>
      </c>
      <c r="S370" s="52">
        <v>2.7688262745591764E-2</v>
      </c>
    </row>
    <row r="371" spans="1:19" x14ac:dyDescent="0.2">
      <c r="A371" s="56" t="s">
        <v>105</v>
      </c>
      <c r="B371" s="57">
        <v>2</v>
      </c>
      <c r="C371" s="62" t="s">
        <v>393</v>
      </c>
      <c r="D371" s="62" t="s">
        <v>581</v>
      </c>
      <c r="E371" s="63" t="s">
        <v>580</v>
      </c>
      <c r="F371" s="49">
        <v>0</v>
      </c>
      <c r="G371" s="49">
        <v>0</v>
      </c>
      <c r="H371" s="49">
        <v>0</v>
      </c>
      <c r="I371" s="49">
        <v>0</v>
      </c>
      <c r="J371" s="49">
        <v>0</v>
      </c>
      <c r="K371" s="49">
        <v>0</v>
      </c>
      <c r="L371" s="49">
        <v>0</v>
      </c>
      <c r="M371" s="49">
        <v>2.3686587042557008</v>
      </c>
      <c r="N371" s="49">
        <v>0</v>
      </c>
      <c r="O371" s="70">
        <v>0</v>
      </c>
      <c r="P371" s="49">
        <v>3.5959693018413043E-2</v>
      </c>
      <c r="Q371" s="49">
        <v>0.57364265551750182</v>
      </c>
      <c r="R371" s="49">
        <v>0</v>
      </c>
      <c r="S371" s="52">
        <v>2.3062329450734956E-2</v>
      </c>
    </row>
    <row r="372" spans="1:19" x14ac:dyDescent="0.2">
      <c r="A372" s="56" t="s">
        <v>105</v>
      </c>
      <c r="B372" s="57">
        <v>3</v>
      </c>
      <c r="C372" s="62" t="s">
        <v>393</v>
      </c>
      <c r="D372" s="62" t="s">
        <v>581</v>
      </c>
      <c r="E372" s="63" t="s">
        <v>580</v>
      </c>
      <c r="F372" s="49">
        <v>4.9819803658999993</v>
      </c>
      <c r="G372" s="49">
        <v>0</v>
      </c>
      <c r="H372" s="49">
        <v>0</v>
      </c>
      <c r="I372" s="49">
        <v>0</v>
      </c>
      <c r="J372" s="49">
        <v>0.94039712013878762</v>
      </c>
      <c r="K372" s="49">
        <v>0.35828293974338621</v>
      </c>
      <c r="L372" s="49">
        <v>0.78979805143542603</v>
      </c>
      <c r="M372" s="49">
        <v>5.4198696657295713</v>
      </c>
      <c r="N372" s="49">
        <v>0</v>
      </c>
      <c r="O372" s="70">
        <v>0.45630678825092436</v>
      </c>
      <c r="P372" s="49">
        <v>3.3129428726973394E-2</v>
      </c>
      <c r="Q372" s="49">
        <v>1.1591427783550521</v>
      </c>
      <c r="R372" s="49">
        <v>6.09882665201101E-2</v>
      </c>
      <c r="S372" s="52">
        <v>1.819429502976477E-2</v>
      </c>
    </row>
    <row r="373" spans="1:19" x14ac:dyDescent="0.2">
      <c r="A373" s="56" t="s">
        <v>106</v>
      </c>
      <c r="B373" s="57">
        <v>1</v>
      </c>
      <c r="C373" s="62" t="s">
        <v>394</v>
      </c>
      <c r="D373" s="62" t="s">
        <v>581</v>
      </c>
      <c r="E373" s="63" t="s">
        <v>580</v>
      </c>
      <c r="F373" s="49">
        <v>1.8668899145315057</v>
      </c>
      <c r="G373" s="49">
        <v>0</v>
      </c>
      <c r="H373" s="49">
        <v>0</v>
      </c>
      <c r="I373" s="49">
        <v>0</v>
      </c>
      <c r="J373" s="49">
        <v>0.77797346639479081</v>
      </c>
      <c r="K373" s="49">
        <v>9.9443091445632889E-2</v>
      </c>
      <c r="L373" s="49">
        <v>0.33589835645232902</v>
      </c>
      <c r="M373" s="49">
        <v>2.1608382336772269</v>
      </c>
      <c r="N373" s="49">
        <v>0</v>
      </c>
      <c r="O373" s="70">
        <v>7.3496740844821412E-2</v>
      </c>
      <c r="P373" s="49">
        <v>0</v>
      </c>
      <c r="Q373" s="49">
        <v>0.44533270404706293</v>
      </c>
      <c r="R373" s="49">
        <v>5.1098390024602529E-2</v>
      </c>
      <c r="S373" s="52">
        <v>6.4302474185958081E-2</v>
      </c>
    </row>
    <row r="374" spans="1:19" x14ac:dyDescent="0.2">
      <c r="A374" s="56" t="s">
        <v>106</v>
      </c>
      <c r="B374" s="57">
        <v>2</v>
      </c>
      <c r="C374" s="62" t="s">
        <v>394</v>
      </c>
      <c r="D374" s="62" t="s">
        <v>581</v>
      </c>
      <c r="E374" s="63" t="s">
        <v>580</v>
      </c>
      <c r="F374" s="49">
        <v>0.87765441969149816</v>
      </c>
      <c r="G374" s="49">
        <v>0</v>
      </c>
      <c r="H374" s="49">
        <v>0</v>
      </c>
      <c r="I374" s="49">
        <v>0</v>
      </c>
      <c r="J374" s="49">
        <v>0.75494720472679178</v>
      </c>
      <c r="K374" s="49">
        <v>0</v>
      </c>
      <c r="L374" s="49">
        <v>9.9655425148264434E-2</v>
      </c>
      <c r="M374" s="49">
        <v>0.96513681087079162</v>
      </c>
      <c r="N374" s="49">
        <v>0</v>
      </c>
      <c r="O374" s="70">
        <v>0</v>
      </c>
      <c r="P374" s="49">
        <v>0</v>
      </c>
      <c r="Q374" s="49">
        <v>0.41712465418651534</v>
      </c>
      <c r="R374" s="49">
        <v>5.0847936009311007E-2</v>
      </c>
      <c r="S374" s="52">
        <v>0.10313597407645661</v>
      </c>
    </row>
    <row r="375" spans="1:19" x14ac:dyDescent="0.2">
      <c r="A375" s="56" t="s">
        <v>106</v>
      </c>
      <c r="B375" s="57">
        <v>3</v>
      </c>
      <c r="C375" s="62" t="s">
        <v>394</v>
      </c>
      <c r="D375" s="62" t="s">
        <v>581</v>
      </c>
      <c r="E375" s="63" t="s">
        <v>580</v>
      </c>
      <c r="F375" s="49">
        <v>9.023572402826268</v>
      </c>
      <c r="G375" s="49">
        <v>0</v>
      </c>
      <c r="H375" s="49">
        <v>0</v>
      </c>
      <c r="I375" s="49">
        <v>0</v>
      </c>
      <c r="J375" s="49">
        <v>1.3144547204163226</v>
      </c>
      <c r="K375" s="49">
        <v>0.2082771245100096</v>
      </c>
      <c r="L375" s="49">
        <v>0.60605769255142738</v>
      </c>
      <c r="M375" s="49">
        <v>5.535120969309177</v>
      </c>
      <c r="N375" s="49">
        <v>0</v>
      </c>
      <c r="O375" s="70">
        <v>0.14768431001890361</v>
      </c>
      <c r="P375" s="49">
        <v>0</v>
      </c>
      <c r="Q375" s="49">
        <v>1.8685819623529343</v>
      </c>
      <c r="R375" s="49">
        <v>0.1498255592338944</v>
      </c>
      <c r="S375" s="52">
        <v>0.23206355654104618</v>
      </c>
    </row>
    <row r="376" spans="1:19" x14ac:dyDescent="0.2">
      <c r="A376" s="56" t="s">
        <v>106</v>
      </c>
      <c r="B376" s="57">
        <v>4</v>
      </c>
      <c r="C376" s="62" t="s">
        <v>394</v>
      </c>
      <c r="D376" s="62" t="s">
        <v>581</v>
      </c>
      <c r="E376" s="63" t="s">
        <v>580</v>
      </c>
      <c r="F376" s="49">
        <v>9.3947946780494807</v>
      </c>
      <c r="G376" s="49">
        <v>0</v>
      </c>
      <c r="H376" s="49">
        <v>0</v>
      </c>
      <c r="I376" s="49">
        <v>0</v>
      </c>
      <c r="J376" s="49">
        <v>1.7809977706250264</v>
      </c>
      <c r="K376" s="49">
        <v>1.144910570930664</v>
      </c>
      <c r="L376" s="49">
        <v>3.0337578062484898</v>
      </c>
      <c r="M376" s="49">
        <v>12.741850343017836</v>
      </c>
      <c r="N376" s="49">
        <v>0</v>
      </c>
      <c r="O376" s="70">
        <v>0.39748463758128194</v>
      </c>
      <c r="P376" s="49">
        <v>0</v>
      </c>
      <c r="Q376" s="49">
        <v>0.72649486062086377</v>
      </c>
      <c r="R376" s="49">
        <v>0.10812926291471717</v>
      </c>
      <c r="S376" s="52">
        <v>8.9102285202022485E-2</v>
      </c>
    </row>
    <row r="377" spans="1:19" x14ac:dyDescent="0.2">
      <c r="A377" s="56" t="s">
        <v>107</v>
      </c>
      <c r="B377" s="57">
        <v>1</v>
      </c>
      <c r="C377" s="62" t="s">
        <v>395</v>
      </c>
      <c r="D377" s="62" t="s">
        <v>581</v>
      </c>
      <c r="E377" s="63" t="s">
        <v>580</v>
      </c>
      <c r="F377" s="49">
        <v>0</v>
      </c>
      <c r="G377" s="49">
        <v>0</v>
      </c>
      <c r="H377" s="49">
        <v>0</v>
      </c>
      <c r="I377" s="49">
        <v>0</v>
      </c>
      <c r="J377" s="49">
        <v>0</v>
      </c>
      <c r="K377" s="49">
        <v>0</v>
      </c>
      <c r="L377" s="49">
        <v>0</v>
      </c>
      <c r="M377" s="49">
        <v>0</v>
      </c>
      <c r="N377" s="49">
        <v>0</v>
      </c>
      <c r="O377" s="70">
        <v>0</v>
      </c>
      <c r="P377" s="49">
        <v>0</v>
      </c>
      <c r="Q377" s="49">
        <v>0.54181949862812051</v>
      </c>
      <c r="R377" s="49">
        <v>0.14399993356320387</v>
      </c>
      <c r="S377" s="52">
        <v>3.1482679223374568E-2</v>
      </c>
    </row>
    <row r="378" spans="1:19" x14ac:dyDescent="0.2">
      <c r="A378" s="56" t="s">
        <v>107</v>
      </c>
      <c r="B378" s="57">
        <v>2</v>
      </c>
      <c r="C378" s="62" t="s">
        <v>395</v>
      </c>
      <c r="D378" s="62" t="s">
        <v>581</v>
      </c>
      <c r="E378" s="63" t="s">
        <v>580</v>
      </c>
      <c r="F378" s="49">
        <v>0</v>
      </c>
      <c r="G378" s="49">
        <v>0</v>
      </c>
      <c r="H378" s="49">
        <v>0</v>
      </c>
      <c r="I378" s="49">
        <v>0</v>
      </c>
      <c r="J378" s="49">
        <v>0</v>
      </c>
      <c r="K378" s="49">
        <v>0</v>
      </c>
      <c r="L378" s="49">
        <v>0</v>
      </c>
      <c r="M378" s="49">
        <v>0</v>
      </c>
      <c r="N378" s="49">
        <v>0</v>
      </c>
      <c r="O378" s="70">
        <v>0</v>
      </c>
      <c r="P378" s="49">
        <v>0</v>
      </c>
      <c r="Q378" s="49">
        <v>1.6664931038757571</v>
      </c>
      <c r="R378" s="49">
        <v>0</v>
      </c>
      <c r="S378" s="52">
        <v>0</v>
      </c>
    </row>
    <row r="379" spans="1:19" x14ac:dyDescent="0.2">
      <c r="A379" s="56" t="s">
        <v>107</v>
      </c>
      <c r="B379" s="57">
        <v>3</v>
      </c>
      <c r="C379" s="62" t="s">
        <v>395</v>
      </c>
      <c r="D379" s="62" t="s">
        <v>581</v>
      </c>
      <c r="E379" s="63" t="s">
        <v>580</v>
      </c>
      <c r="F379" s="49">
        <v>2.917480550655482</v>
      </c>
      <c r="G379" s="49">
        <v>0</v>
      </c>
      <c r="H379" s="49">
        <v>0</v>
      </c>
      <c r="I379" s="49">
        <v>0</v>
      </c>
      <c r="J379" s="49">
        <v>0.68101223861580029</v>
      </c>
      <c r="K379" s="49">
        <v>0.16110907975756711</v>
      </c>
      <c r="L379" s="49">
        <v>0.21154255058197197</v>
      </c>
      <c r="M379" s="49">
        <v>2.5651246991692287</v>
      </c>
      <c r="N379" s="49">
        <v>0</v>
      </c>
      <c r="O379" s="70">
        <v>0.16802444240280687</v>
      </c>
      <c r="P379" s="49">
        <v>0</v>
      </c>
      <c r="Q379" s="49">
        <v>0.36737975827621228</v>
      </c>
      <c r="R379" s="49">
        <v>3.2615309050938519E-2</v>
      </c>
      <c r="S379" s="52">
        <v>1.2573803503363574E-2</v>
      </c>
    </row>
    <row r="380" spans="1:19" x14ac:dyDescent="0.2">
      <c r="A380" s="56" t="s">
        <v>107</v>
      </c>
      <c r="B380" s="57">
        <v>4</v>
      </c>
      <c r="C380" s="62" t="s">
        <v>395</v>
      </c>
      <c r="D380" s="62" t="s">
        <v>581</v>
      </c>
      <c r="E380" s="63" t="s">
        <v>580</v>
      </c>
      <c r="F380" s="49">
        <v>1.0447678830102782</v>
      </c>
      <c r="G380" s="49">
        <v>0</v>
      </c>
      <c r="H380" s="49">
        <v>0</v>
      </c>
      <c r="I380" s="49">
        <v>0</v>
      </c>
      <c r="J380" s="49">
        <v>0</v>
      </c>
      <c r="K380" s="49">
        <v>0.11105113174316991</v>
      </c>
      <c r="L380" s="49">
        <v>0.59259081125927349</v>
      </c>
      <c r="M380" s="49">
        <v>1.1873177810277735</v>
      </c>
      <c r="N380" s="49">
        <v>0</v>
      </c>
      <c r="O380" s="70">
        <v>5.9729219522166241E-2</v>
      </c>
      <c r="P380" s="49">
        <v>1.4299700096128718E-2</v>
      </c>
      <c r="Q380" s="49">
        <v>0.96676882847637557</v>
      </c>
      <c r="R380" s="49">
        <v>3.0914336594790568E-2</v>
      </c>
      <c r="S380" s="52">
        <v>1.8213195643768124E-2</v>
      </c>
    </row>
    <row r="381" spans="1:19" x14ac:dyDescent="0.2">
      <c r="A381" s="56" t="s">
        <v>108</v>
      </c>
      <c r="B381" s="57">
        <v>1</v>
      </c>
      <c r="C381" s="62" t="s">
        <v>396</v>
      </c>
      <c r="D381" s="62" t="s">
        <v>581</v>
      </c>
      <c r="E381" s="63" t="s">
        <v>580</v>
      </c>
      <c r="F381" s="49">
        <v>0.66671059803198618</v>
      </c>
      <c r="G381" s="49">
        <v>0</v>
      </c>
      <c r="H381" s="49">
        <v>0</v>
      </c>
      <c r="I381" s="49">
        <v>0</v>
      </c>
      <c r="J381" s="49">
        <v>0.44131480431105519</v>
      </c>
      <c r="K381" s="49">
        <v>7.4568514597005184E-2</v>
      </c>
      <c r="L381" s="49">
        <v>8.0627869176387354E-2</v>
      </c>
      <c r="M381" s="49">
        <v>0.68385160924748856</v>
      </c>
      <c r="N381" s="49">
        <v>0</v>
      </c>
      <c r="O381" s="70">
        <v>0.114129984744561</v>
      </c>
      <c r="P381" s="49">
        <v>0</v>
      </c>
      <c r="Q381" s="49">
        <v>0.47280176522235634</v>
      </c>
      <c r="R381" s="49">
        <v>1.675342935143688E-2</v>
      </c>
      <c r="S381" s="52">
        <v>2.8628205868481624E-2</v>
      </c>
    </row>
    <row r="382" spans="1:19" x14ac:dyDescent="0.2">
      <c r="A382" s="56" t="s">
        <v>108</v>
      </c>
      <c r="B382" s="57">
        <v>2</v>
      </c>
      <c r="C382" s="62" t="s">
        <v>396</v>
      </c>
      <c r="D382" s="62" t="s">
        <v>581</v>
      </c>
      <c r="E382" s="63" t="s">
        <v>580</v>
      </c>
      <c r="F382" s="49">
        <v>2.9890190597003059</v>
      </c>
      <c r="G382" s="49">
        <v>0</v>
      </c>
      <c r="H382" s="49">
        <v>0</v>
      </c>
      <c r="I382" s="49">
        <v>0</v>
      </c>
      <c r="J382" s="49">
        <v>1.0522601679691588</v>
      </c>
      <c r="K382" s="49">
        <v>0.22520884363140842</v>
      </c>
      <c r="L382" s="49">
        <v>0.8258999615058733</v>
      </c>
      <c r="M382" s="49">
        <v>4.9812789714003696</v>
      </c>
      <c r="N382" s="49">
        <v>0</v>
      </c>
      <c r="O382" s="70">
        <v>0.18747573956034977</v>
      </c>
      <c r="P382" s="49">
        <v>0</v>
      </c>
      <c r="Q382" s="49">
        <v>0.43638297812286297</v>
      </c>
      <c r="R382" s="49">
        <v>2.6872973144432547E-2</v>
      </c>
      <c r="S382" s="52">
        <v>1.6872542146409583E-2</v>
      </c>
    </row>
    <row r="383" spans="1:19" x14ac:dyDescent="0.2">
      <c r="A383" s="56" t="s">
        <v>108</v>
      </c>
      <c r="B383" s="57">
        <v>3</v>
      </c>
      <c r="C383" s="62" t="s">
        <v>396</v>
      </c>
      <c r="D383" s="62" t="s">
        <v>581</v>
      </c>
      <c r="E383" s="63" t="s">
        <v>580</v>
      </c>
      <c r="F383" s="49">
        <v>0.16400068427755216</v>
      </c>
      <c r="G383" s="49">
        <v>0</v>
      </c>
      <c r="H383" s="49">
        <v>0</v>
      </c>
      <c r="I383" s="49">
        <v>0</v>
      </c>
      <c r="J383" s="49">
        <v>0.20081796969245633</v>
      </c>
      <c r="K383" s="49">
        <v>0</v>
      </c>
      <c r="L383" s="49">
        <v>8.0397966161769155E-2</v>
      </c>
      <c r="M383" s="49">
        <v>0</v>
      </c>
      <c r="N383" s="49">
        <v>0</v>
      </c>
      <c r="O383" s="70">
        <v>5.046467043861886E-2</v>
      </c>
      <c r="P383" s="49">
        <v>1.8726898374759136E-2</v>
      </c>
      <c r="Q383" s="49">
        <v>0.40836135612503666</v>
      </c>
      <c r="R383" s="49">
        <v>3.7540851573663471E-2</v>
      </c>
      <c r="S383" s="52">
        <v>1.8890650225275887E-2</v>
      </c>
    </row>
    <row r="384" spans="1:19" x14ac:dyDescent="0.2">
      <c r="A384" s="56" t="s">
        <v>108</v>
      </c>
      <c r="B384" s="57">
        <v>4</v>
      </c>
      <c r="C384" s="62" t="s">
        <v>396</v>
      </c>
      <c r="D384" s="62" t="s">
        <v>581</v>
      </c>
      <c r="E384" s="63" t="s">
        <v>580</v>
      </c>
      <c r="F384" s="49">
        <v>0.2663051377504998</v>
      </c>
      <c r="G384" s="49">
        <v>0</v>
      </c>
      <c r="H384" s="49">
        <v>0</v>
      </c>
      <c r="I384" s="49">
        <v>0.33700012481690494</v>
      </c>
      <c r="J384" s="49">
        <v>0</v>
      </c>
      <c r="K384" s="49">
        <v>7.8953687216507029E-2</v>
      </c>
      <c r="L384" s="49">
        <v>9.1322639641206127E-2</v>
      </c>
      <c r="M384" s="49">
        <v>0.43691711267636052</v>
      </c>
      <c r="N384" s="49">
        <v>0</v>
      </c>
      <c r="O384" s="70">
        <v>8.1273816460983667E-2</v>
      </c>
      <c r="P384" s="49">
        <v>0</v>
      </c>
      <c r="Q384" s="49">
        <v>0.37764768049366743</v>
      </c>
      <c r="R384" s="49">
        <v>1.1340375313547807E-2</v>
      </c>
      <c r="S384" s="52">
        <v>0</v>
      </c>
    </row>
    <row r="385" spans="1:19" x14ac:dyDescent="0.2">
      <c r="A385" s="56" t="s">
        <v>109</v>
      </c>
      <c r="B385" s="57">
        <v>1</v>
      </c>
      <c r="C385" s="62" t="s">
        <v>397</v>
      </c>
      <c r="D385" s="62" t="s">
        <v>581</v>
      </c>
      <c r="E385" s="63" t="s">
        <v>580</v>
      </c>
      <c r="F385" s="49">
        <v>5.2056416359729036</v>
      </c>
      <c r="G385" s="49">
        <v>0</v>
      </c>
      <c r="H385" s="49">
        <v>0</v>
      </c>
      <c r="I385" s="49">
        <v>0</v>
      </c>
      <c r="J385" s="49">
        <v>1.72105996423918</v>
      </c>
      <c r="K385" s="49">
        <v>0.134739041903333</v>
      </c>
      <c r="L385" s="49">
        <v>0.78692487971616965</v>
      </c>
      <c r="M385" s="49">
        <v>7.5428431826001612</v>
      </c>
      <c r="N385" s="49">
        <v>0</v>
      </c>
      <c r="O385" s="70">
        <v>0.19066150466187975</v>
      </c>
      <c r="P385" s="49">
        <v>0</v>
      </c>
      <c r="Q385" s="49">
        <v>1.0282716355780674</v>
      </c>
      <c r="R385" s="49">
        <v>4.6904348267518006E-2</v>
      </c>
      <c r="S385" s="52">
        <v>2.4564411779636641E-2</v>
      </c>
    </row>
    <row r="386" spans="1:19" x14ac:dyDescent="0.2">
      <c r="A386" s="56" t="s">
        <v>109</v>
      </c>
      <c r="B386" s="57">
        <v>2</v>
      </c>
      <c r="C386" s="62" t="s">
        <v>397</v>
      </c>
      <c r="D386" s="62" t="s">
        <v>581</v>
      </c>
      <c r="E386" s="63" t="s">
        <v>580</v>
      </c>
      <c r="F386" s="49">
        <v>2.780603315585096</v>
      </c>
      <c r="G386" s="49">
        <v>0</v>
      </c>
      <c r="H386" s="49">
        <v>0</v>
      </c>
      <c r="I386" s="49">
        <v>0</v>
      </c>
      <c r="J386" s="49">
        <v>0.7791797856081879</v>
      </c>
      <c r="K386" s="49">
        <v>0.36717062361832664</v>
      </c>
      <c r="L386" s="49">
        <v>0.3632510525286422</v>
      </c>
      <c r="M386" s="49">
        <v>2.8970126138914161</v>
      </c>
      <c r="N386" s="49">
        <v>0</v>
      </c>
      <c r="O386" s="70">
        <v>0.21994902385573226</v>
      </c>
      <c r="P386" s="49">
        <v>8.9529270075246789E-2</v>
      </c>
      <c r="Q386" s="49">
        <v>2.3681318728450909</v>
      </c>
      <c r="R386" s="49">
        <v>9.6266790683499373E-2</v>
      </c>
      <c r="S386" s="52">
        <v>0.12356483464700911</v>
      </c>
    </row>
    <row r="387" spans="1:19" x14ac:dyDescent="0.2">
      <c r="A387" s="56" t="s">
        <v>109</v>
      </c>
      <c r="B387" s="57">
        <v>3</v>
      </c>
      <c r="C387" s="62" t="s">
        <v>397</v>
      </c>
      <c r="D387" s="62" t="s">
        <v>581</v>
      </c>
      <c r="E387" s="63" t="s">
        <v>580</v>
      </c>
      <c r="F387" s="49">
        <v>3.471546910408704</v>
      </c>
      <c r="G387" s="49">
        <v>0</v>
      </c>
      <c r="H387" s="49">
        <v>0</v>
      </c>
      <c r="I387" s="49">
        <v>0</v>
      </c>
      <c r="J387" s="49">
        <v>0.90194755040350238</v>
      </c>
      <c r="K387" s="49">
        <v>0.21409807650310567</v>
      </c>
      <c r="L387" s="49">
        <v>0.91278638988264216</v>
      </c>
      <c r="M387" s="49">
        <v>4.879368569808884</v>
      </c>
      <c r="N387" s="49">
        <v>0</v>
      </c>
      <c r="O387" s="70">
        <v>0.14504726521626582</v>
      </c>
      <c r="P387" s="49">
        <v>3.5650441520285597E-2</v>
      </c>
      <c r="Q387" s="49">
        <v>0.64610860593675901</v>
      </c>
      <c r="R387" s="49">
        <v>3.2133339070278287E-2</v>
      </c>
      <c r="S387" s="52">
        <v>1.921210571147185E-2</v>
      </c>
    </row>
    <row r="388" spans="1:19" x14ac:dyDescent="0.2">
      <c r="A388" s="56" t="s">
        <v>110</v>
      </c>
      <c r="B388" s="57">
        <v>2</v>
      </c>
      <c r="C388" s="62" t="s">
        <v>398</v>
      </c>
      <c r="D388" s="62" t="s">
        <v>581</v>
      </c>
      <c r="E388" s="63" t="s">
        <v>580</v>
      </c>
      <c r="F388" s="49">
        <v>4.6921884301778816</v>
      </c>
      <c r="G388" s="49">
        <v>0</v>
      </c>
      <c r="H388" s="49">
        <v>0</v>
      </c>
      <c r="I388" s="49">
        <v>0</v>
      </c>
      <c r="J388" s="49">
        <v>1.0770074771170421</v>
      </c>
      <c r="K388" s="49">
        <v>0.13608597443068071</v>
      </c>
      <c r="L388" s="49">
        <v>0.44462203933789191</v>
      </c>
      <c r="M388" s="49">
        <v>5.8539668061319192</v>
      </c>
      <c r="N388" s="49">
        <v>0</v>
      </c>
      <c r="O388" s="70">
        <v>0.44114303827327955</v>
      </c>
      <c r="P388" s="49">
        <v>4.0966283137223267E-2</v>
      </c>
      <c r="Q388" s="49">
        <v>1.1788041889236862</v>
      </c>
      <c r="R388" s="49">
        <v>6.5844372608114016E-2</v>
      </c>
      <c r="S388" s="52">
        <v>0.12545696079557273</v>
      </c>
    </row>
    <row r="389" spans="1:19" x14ac:dyDescent="0.2">
      <c r="A389" s="56" t="s">
        <v>110</v>
      </c>
      <c r="B389" s="57">
        <v>3</v>
      </c>
      <c r="C389" s="62" t="s">
        <v>398</v>
      </c>
      <c r="D389" s="62" t="s">
        <v>581</v>
      </c>
      <c r="E389" s="63" t="s">
        <v>580</v>
      </c>
      <c r="F389" s="49">
        <v>0.14403668431655936</v>
      </c>
      <c r="G389" s="49">
        <v>0</v>
      </c>
      <c r="H389" s="49">
        <v>0</v>
      </c>
      <c r="I389" s="49">
        <v>0</v>
      </c>
      <c r="J389" s="49">
        <v>0.24821440589547283</v>
      </c>
      <c r="K389" s="49">
        <v>0</v>
      </c>
      <c r="L389" s="49">
        <v>0</v>
      </c>
      <c r="M389" s="49">
        <v>0.27854805470104993</v>
      </c>
      <c r="N389" s="49">
        <v>0</v>
      </c>
      <c r="O389" s="70">
        <v>9.0389595023857294E-2</v>
      </c>
      <c r="P389" s="49">
        <v>2.1473645919837765E-2</v>
      </c>
      <c r="Q389" s="49">
        <v>0.28014617890552029</v>
      </c>
      <c r="R389" s="49">
        <v>2.9110946019829248E-2</v>
      </c>
      <c r="S389" s="52">
        <v>2.9867242226506597E-2</v>
      </c>
    </row>
    <row r="390" spans="1:19" x14ac:dyDescent="0.2">
      <c r="A390" s="56" t="s">
        <v>110</v>
      </c>
      <c r="B390" s="57">
        <v>4</v>
      </c>
      <c r="C390" s="62" t="s">
        <v>398</v>
      </c>
      <c r="D390" s="62" t="s">
        <v>581</v>
      </c>
      <c r="E390" s="63" t="s">
        <v>580</v>
      </c>
      <c r="F390" s="49">
        <v>0</v>
      </c>
      <c r="G390" s="49">
        <v>0</v>
      </c>
      <c r="H390" s="49">
        <v>0</v>
      </c>
      <c r="I390" s="49">
        <v>0</v>
      </c>
      <c r="J390" s="49">
        <v>0</v>
      </c>
      <c r="K390" s="49">
        <v>0</v>
      </c>
      <c r="L390" s="49">
        <v>0</v>
      </c>
      <c r="M390" s="49">
        <v>7.9783499002221925E-2</v>
      </c>
      <c r="N390" s="49">
        <v>0</v>
      </c>
      <c r="O390" s="70">
        <v>0</v>
      </c>
      <c r="P390" s="49">
        <v>0</v>
      </c>
      <c r="Q390" s="49">
        <v>0.32212213810793822</v>
      </c>
      <c r="R390" s="49">
        <v>0</v>
      </c>
      <c r="S390" s="52">
        <v>4.8021588164813875E-2</v>
      </c>
    </row>
    <row r="391" spans="1:19" x14ac:dyDescent="0.2">
      <c r="A391" s="56" t="s">
        <v>111</v>
      </c>
      <c r="B391" s="57">
        <v>1</v>
      </c>
      <c r="C391" s="62" t="s">
        <v>399</v>
      </c>
      <c r="D391" s="62" t="s">
        <v>581</v>
      </c>
      <c r="E391" s="63" t="s">
        <v>580</v>
      </c>
      <c r="F391" s="49">
        <v>0.16278988432511687</v>
      </c>
      <c r="G391" s="49">
        <v>0</v>
      </c>
      <c r="H391" s="49">
        <v>0</v>
      </c>
      <c r="I391" s="49">
        <v>0</v>
      </c>
      <c r="J391" s="49">
        <v>8.9122985263514365E-2</v>
      </c>
      <c r="K391" s="49">
        <v>0.15537197120823446</v>
      </c>
      <c r="L391" s="49">
        <v>0</v>
      </c>
      <c r="M391" s="49">
        <v>0</v>
      </c>
      <c r="N391" s="49">
        <v>0</v>
      </c>
      <c r="O391" s="70">
        <v>0.18139228197648313</v>
      </c>
      <c r="P391" s="49">
        <v>1.6283399570166144E-2</v>
      </c>
      <c r="Q391" s="49">
        <v>0.96451325279046074</v>
      </c>
      <c r="R391" s="49">
        <v>5.0694324319713664E-2</v>
      </c>
      <c r="S391" s="52">
        <v>1.7707566870033619E-2</v>
      </c>
    </row>
    <row r="392" spans="1:19" x14ac:dyDescent="0.2">
      <c r="A392" s="56" t="s">
        <v>111</v>
      </c>
      <c r="B392" s="57">
        <v>2</v>
      </c>
      <c r="C392" s="62" t="s">
        <v>399</v>
      </c>
      <c r="D392" s="62" t="s">
        <v>581</v>
      </c>
      <c r="E392" s="63" t="s">
        <v>580</v>
      </c>
      <c r="F392" s="49">
        <v>0.58708646640125151</v>
      </c>
      <c r="G392" s="49">
        <v>0</v>
      </c>
      <c r="H392" s="49">
        <v>0</v>
      </c>
      <c r="I392" s="49">
        <v>0</v>
      </c>
      <c r="J392" s="49">
        <v>0.15471913161823794</v>
      </c>
      <c r="K392" s="49">
        <v>0.39765788384112871</v>
      </c>
      <c r="L392" s="49">
        <v>0</v>
      </c>
      <c r="M392" s="49">
        <v>0</v>
      </c>
      <c r="N392" s="49">
        <v>0</v>
      </c>
      <c r="O392" s="70">
        <v>0.1310176530368995</v>
      </c>
      <c r="P392" s="49">
        <v>7.6168301133748534E-2</v>
      </c>
      <c r="Q392" s="49">
        <v>1.0498818970691852</v>
      </c>
      <c r="R392" s="49">
        <v>0.10795010687704419</v>
      </c>
      <c r="S392" s="52">
        <v>1.0631574985290788E-2</v>
      </c>
    </row>
    <row r="393" spans="1:19" x14ac:dyDescent="0.2">
      <c r="A393" s="56" t="s">
        <v>111</v>
      </c>
      <c r="B393" s="57">
        <v>3</v>
      </c>
      <c r="C393" s="62" t="s">
        <v>399</v>
      </c>
      <c r="D393" s="62" t="s">
        <v>581</v>
      </c>
      <c r="E393" s="63" t="s">
        <v>580</v>
      </c>
      <c r="F393" s="49">
        <v>0</v>
      </c>
      <c r="G393" s="49">
        <v>0</v>
      </c>
      <c r="H393" s="49">
        <v>0</v>
      </c>
      <c r="I393" s="49">
        <v>0</v>
      </c>
      <c r="J393" s="49">
        <v>0</v>
      </c>
      <c r="K393" s="49">
        <v>0.11104974485511912</v>
      </c>
      <c r="L393" s="49">
        <v>4.8094433580583705E-2</v>
      </c>
      <c r="M393" s="49">
        <v>0.18577585762175261</v>
      </c>
      <c r="N393" s="49">
        <v>0</v>
      </c>
      <c r="O393" s="70">
        <v>0.12558206989917975</v>
      </c>
      <c r="P393" s="49">
        <v>2.04879547946973E-2</v>
      </c>
      <c r="Q393" s="49">
        <v>0.21552843671241761</v>
      </c>
      <c r="R393" s="49">
        <v>3.3494506552057185E-2</v>
      </c>
      <c r="S393" s="52">
        <v>0</v>
      </c>
    </row>
    <row r="394" spans="1:19" x14ac:dyDescent="0.2">
      <c r="A394" s="56" t="s">
        <v>111</v>
      </c>
      <c r="B394" s="57">
        <v>4</v>
      </c>
      <c r="C394" s="62" t="s">
        <v>399</v>
      </c>
      <c r="D394" s="62" t="s">
        <v>581</v>
      </c>
      <c r="E394" s="63" t="s">
        <v>580</v>
      </c>
      <c r="F394" s="49">
        <v>2.7248889265520195</v>
      </c>
      <c r="G394" s="49">
        <v>0</v>
      </c>
      <c r="H394" s="49">
        <v>0</v>
      </c>
      <c r="I394" s="49">
        <v>0</v>
      </c>
      <c r="J394" s="49">
        <v>0</v>
      </c>
      <c r="K394" s="49">
        <v>1.2659859074370785</v>
      </c>
      <c r="L394" s="49">
        <v>1.5534925141551217</v>
      </c>
      <c r="M394" s="49">
        <v>1.576927904867701</v>
      </c>
      <c r="N394" s="49">
        <v>0</v>
      </c>
      <c r="O394" s="70">
        <v>0.39402392005724141</v>
      </c>
      <c r="P394" s="49">
        <v>6.7005657403255842E-2</v>
      </c>
      <c r="Q394" s="49">
        <v>4.0669134355755032</v>
      </c>
      <c r="R394" s="49">
        <v>0.15299705941257996</v>
      </c>
      <c r="S394" s="52">
        <v>0.21186455190486264</v>
      </c>
    </row>
    <row r="395" spans="1:19" x14ac:dyDescent="0.2">
      <c r="A395" s="56" t="s">
        <v>112</v>
      </c>
      <c r="B395" s="57">
        <v>1</v>
      </c>
      <c r="C395" s="62" t="s">
        <v>400</v>
      </c>
      <c r="D395" s="62" t="s">
        <v>581</v>
      </c>
      <c r="E395" s="63" t="s">
        <v>580</v>
      </c>
      <c r="F395" s="49">
        <v>0</v>
      </c>
      <c r="G395" s="49">
        <v>0</v>
      </c>
      <c r="H395" s="49">
        <v>0</v>
      </c>
      <c r="I395" s="49">
        <v>0</v>
      </c>
      <c r="J395" s="49">
        <v>0</v>
      </c>
      <c r="K395" s="49">
        <v>0</v>
      </c>
      <c r="L395" s="49">
        <v>0</v>
      </c>
      <c r="M395" s="49">
        <v>0.16194928320117866</v>
      </c>
      <c r="N395" s="49">
        <v>0</v>
      </c>
      <c r="O395" s="70">
        <v>0</v>
      </c>
      <c r="P395" s="49">
        <v>0</v>
      </c>
      <c r="Q395" s="49">
        <v>0.49646359529459899</v>
      </c>
      <c r="R395" s="49">
        <v>0</v>
      </c>
      <c r="S395" s="52">
        <v>0</v>
      </c>
    </row>
    <row r="396" spans="1:19" x14ac:dyDescent="0.2">
      <c r="A396" s="56" t="s">
        <v>112</v>
      </c>
      <c r="B396" s="57">
        <v>2</v>
      </c>
      <c r="C396" s="62" t="s">
        <v>400</v>
      </c>
      <c r="D396" s="62" t="s">
        <v>581</v>
      </c>
      <c r="E396" s="63" t="s">
        <v>580</v>
      </c>
      <c r="F396" s="49">
        <v>0</v>
      </c>
      <c r="G396" s="49">
        <v>0</v>
      </c>
      <c r="H396" s="49">
        <v>0</v>
      </c>
      <c r="I396" s="49">
        <v>0</v>
      </c>
      <c r="J396" s="49">
        <v>0</v>
      </c>
      <c r="K396" s="49">
        <v>0.13999386121737747</v>
      </c>
      <c r="L396" s="49">
        <v>0</v>
      </c>
      <c r="M396" s="49">
        <v>0</v>
      </c>
      <c r="N396" s="49">
        <v>0</v>
      </c>
      <c r="O396" s="70">
        <v>0</v>
      </c>
      <c r="P396" s="49">
        <v>1.2812575266162588E-2</v>
      </c>
      <c r="Q396" s="49">
        <v>0.30190762737724941</v>
      </c>
      <c r="R396" s="49">
        <v>5.6027686210821888E-2</v>
      </c>
      <c r="S396" s="52">
        <v>9.1229471498401701E-2</v>
      </c>
    </row>
    <row r="397" spans="1:19" x14ac:dyDescent="0.2">
      <c r="A397" s="56" t="s">
        <v>112</v>
      </c>
      <c r="B397" s="57">
        <v>3</v>
      </c>
      <c r="C397" s="62" t="s">
        <v>400</v>
      </c>
      <c r="D397" s="62" t="s">
        <v>581</v>
      </c>
      <c r="E397" s="63" t="s">
        <v>580</v>
      </c>
      <c r="F397" s="49">
        <v>2.3157919198263475</v>
      </c>
      <c r="G397" s="49">
        <v>0</v>
      </c>
      <c r="H397" s="49">
        <v>0</v>
      </c>
      <c r="I397" s="49">
        <v>0</v>
      </c>
      <c r="J397" s="49">
        <v>0.86357457210031818</v>
      </c>
      <c r="K397" s="49">
        <v>0.46233740088566527</v>
      </c>
      <c r="L397" s="49">
        <v>0.25769844163047834</v>
      </c>
      <c r="M397" s="49">
        <v>2.9963317466227171</v>
      </c>
      <c r="N397" s="49">
        <v>0</v>
      </c>
      <c r="O397" s="70">
        <v>0.1976285750861749</v>
      </c>
      <c r="P397" s="49">
        <v>2.2840109716062665E-2</v>
      </c>
      <c r="Q397" s="49">
        <v>0.58739270519618891</v>
      </c>
      <c r="R397" s="49">
        <v>3.8592212099293179E-2</v>
      </c>
      <c r="S397" s="52">
        <v>3.2054991737567699E-2</v>
      </c>
    </row>
    <row r="398" spans="1:19" x14ac:dyDescent="0.2">
      <c r="A398" s="56" t="s">
        <v>113</v>
      </c>
      <c r="B398" s="57">
        <v>1</v>
      </c>
      <c r="C398" s="62" t="s">
        <v>401</v>
      </c>
      <c r="D398" s="62" t="s">
        <v>581</v>
      </c>
      <c r="E398" s="63" t="s">
        <v>580</v>
      </c>
      <c r="F398" s="49">
        <v>0.20763943261725201</v>
      </c>
      <c r="G398" s="49">
        <v>0</v>
      </c>
      <c r="H398" s="49">
        <v>0</v>
      </c>
      <c r="I398" s="49">
        <v>0</v>
      </c>
      <c r="J398" s="49">
        <v>0.10604643475626575</v>
      </c>
      <c r="K398" s="49">
        <v>9.871705668604365E-2</v>
      </c>
      <c r="L398" s="49">
        <v>0.13537641446032755</v>
      </c>
      <c r="M398" s="49">
        <v>0.20700872768025064</v>
      </c>
      <c r="N398" s="49">
        <v>0</v>
      </c>
      <c r="O398" s="70">
        <v>0.19734280783178884</v>
      </c>
      <c r="P398" s="49">
        <v>0</v>
      </c>
      <c r="Q398" s="49">
        <v>0.4946076121304272</v>
      </c>
      <c r="R398" s="49">
        <v>0</v>
      </c>
      <c r="S398" s="52">
        <v>4.1487184053678801E-2</v>
      </c>
    </row>
    <row r="399" spans="1:19" x14ac:dyDescent="0.2">
      <c r="A399" s="56" t="s">
        <v>113</v>
      </c>
      <c r="B399" s="57">
        <v>2</v>
      </c>
      <c r="C399" s="62" t="s">
        <v>401</v>
      </c>
      <c r="D399" s="62" t="s">
        <v>581</v>
      </c>
      <c r="E399" s="63" t="s">
        <v>580</v>
      </c>
      <c r="F399" s="49">
        <v>2.3788857171120634</v>
      </c>
      <c r="G399" s="49">
        <v>0</v>
      </c>
      <c r="H399" s="49">
        <v>0</v>
      </c>
      <c r="I399" s="49">
        <v>0</v>
      </c>
      <c r="J399" s="49">
        <v>0.406474871129201</v>
      </c>
      <c r="K399" s="49">
        <v>0.33790216911750343</v>
      </c>
      <c r="L399" s="49">
        <v>0.7266145190845632</v>
      </c>
      <c r="M399" s="49">
        <v>2.3675920086082303</v>
      </c>
      <c r="N399" s="49">
        <v>0</v>
      </c>
      <c r="O399" s="70">
        <v>0.10129322225336884</v>
      </c>
      <c r="P399" s="49">
        <v>3.2763919645528709E-2</v>
      </c>
      <c r="Q399" s="49">
        <v>0.79098109553906926</v>
      </c>
      <c r="R399" s="49">
        <v>6.272364599180888E-2</v>
      </c>
      <c r="S399" s="52">
        <v>7.3450203195230546E-2</v>
      </c>
    </row>
    <row r="400" spans="1:19" x14ac:dyDescent="0.2">
      <c r="A400" s="56" t="s">
        <v>113</v>
      </c>
      <c r="B400" s="57">
        <v>3</v>
      </c>
      <c r="C400" s="62" t="s">
        <v>401</v>
      </c>
      <c r="D400" s="62" t="s">
        <v>581</v>
      </c>
      <c r="E400" s="63" t="s">
        <v>580</v>
      </c>
      <c r="F400" s="49">
        <v>0.1566477957853801</v>
      </c>
      <c r="G400" s="49">
        <v>0</v>
      </c>
      <c r="H400" s="49">
        <v>0</v>
      </c>
      <c r="I400" s="49">
        <v>0</v>
      </c>
      <c r="J400" s="49">
        <v>5.9252178163252019E-2</v>
      </c>
      <c r="K400" s="49">
        <v>7.5359636413635467E-2</v>
      </c>
      <c r="L400" s="49">
        <v>7.757648514836403E-2</v>
      </c>
      <c r="M400" s="49">
        <v>0.13234088170387601</v>
      </c>
      <c r="N400" s="49">
        <v>0</v>
      </c>
      <c r="O400" s="70">
        <v>0.14726059218408027</v>
      </c>
      <c r="P400" s="49">
        <v>0</v>
      </c>
      <c r="Q400" s="49">
        <v>0.33080142526319112</v>
      </c>
      <c r="R400" s="49">
        <v>0</v>
      </c>
      <c r="S400" s="52">
        <v>2.3682843219206513E-2</v>
      </c>
    </row>
    <row r="401" spans="1:19" x14ac:dyDescent="0.2">
      <c r="A401" s="56" t="s">
        <v>114</v>
      </c>
      <c r="B401" s="57">
        <v>1</v>
      </c>
      <c r="C401" s="62" t="s">
        <v>402</v>
      </c>
      <c r="D401" s="62" t="s">
        <v>581</v>
      </c>
      <c r="E401" s="63" t="s">
        <v>580</v>
      </c>
      <c r="F401" s="49">
        <v>3.9878650222856646</v>
      </c>
      <c r="G401" s="49">
        <v>0</v>
      </c>
      <c r="H401" s="49">
        <v>0</v>
      </c>
      <c r="I401" s="49">
        <v>0</v>
      </c>
      <c r="J401" s="49">
        <v>1.0443986000677425</v>
      </c>
      <c r="K401" s="49">
        <v>2.3485893936814239</v>
      </c>
      <c r="L401" s="49">
        <v>0.65979512143550711</v>
      </c>
      <c r="M401" s="49">
        <v>3.9996164647573385</v>
      </c>
      <c r="N401" s="49">
        <v>0</v>
      </c>
      <c r="O401" s="70">
        <v>0.13341941251889031</v>
      </c>
      <c r="P401" s="49">
        <v>0</v>
      </c>
      <c r="Q401" s="49">
        <v>0.69480768795514947</v>
      </c>
      <c r="R401" s="49">
        <v>3.6624023556111288E-2</v>
      </c>
      <c r="S401" s="52">
        <v>4.2746374777167584E-2</v>
      </c>
    </row>
    <row r="402" spans="1:19" x14ac:dyDescent="0.2">
      <c r="A402" s="56" t="s">
        <v>114</v>
      </c>
      <c r="B402" s="57">
        <v>2</v>
      </c>
      <c r="C402" s="62" t="s">
        <v>402</v>
      </c>
      <c r="D402" s="62" t="s">
        <v>581</v>
      </c>
      <c r="E402" s="63" t="s">
        <v>580</v>
      </c>
      <c r="F402" s="49">
        <v>1.6000674273869127</v>
      </c>
      <c r="G402" s="49">
        <v>0</v>
      </c>
      <c r="H402" s="49">
        <v>0</v>
      </c>
      <c r="I402" s="49">
        <v>0</v>
      </c>
      <c r="J402" s="49">
        <v>0.74552952688275376</v>
      </c>
      <c r="K402" s="49">
        <v>1.4007210390818603</v>
      </c>
      <c r="L402" s="49">
        <v>0.16015217114415942</v>
      </c>
      <c r="M402" s="49">
        <v>1.508802499179118</v>
      </c>
      <c r="N402" s="49">
        <v>0</v>
      </c>
      <c r="O402" s="70">
        <v>0.13186721485232741</v>
      </c>
      <c r="P402" s="49">
        <v>2.9358379839067104E-2</v>
      </c>
      <c r="Q402" s="49">
        <v>1.0226183288037594</v>
      </c>
      <c r="R402" s="49">
        <v>5.59491296223011E-2</v>
      </c>
      <c r="S402" s="52">
        <v>0.10273400813599332</v>
      </c>
    </row>
    <row r="403" spans="1:19" x14ac:dyDescent="0.2">
      <c r="A403" s="56" t="s">
        <v>114</v>
      </c>
      <c r="B403" s="57">
        <v>3</v>
      </c>
      <c r="C403" s="62" t="s">
        <v>402</v>
      </c>
      <c r="D403" s="62" t="s">
        <v>581</v>
      </c>
      <c r="E403" s="63" t="s">
        <v>580</v>
      </c>
      <c r="F403" s="49">
        <v>1.5275283688732419</v>
      </c>
      <c r="G403" s="49">
        <v>0</v>
      </c>
      <c r="H403" s="49">
        <v>0</v>
      </c>
      <c r="I403" s="49">
        <v>0</v>
      </c>
      <c r="J403" s="49">
        <v>0.75472448316103635</v>
      </c>
      <c r="K403" s="49">
        <v>0.90208287915012308</v>
      </c>
      <c r="L403" s="49">
        <v>0.1699494152371154</v>
      </c>
      <c r="M403" s="49">
        <v>1.3108157070141904</v>
      </c>
      <c r="N403" s="49">
        <v>0</v>
      </c>
      <c r="O403" s="70">
        <v>0.12310688960868423</v>
      </c>
      <c r="P403" s="49">
        <v>2.3765048064809714E-2</v>
      </c>
      <c r="Q403" s="49">
        <v>0.88810004437945533</v>
      </c>
      <c r="R403" s="49">
        <v>6.8502016550136158E-2</v>
      </c>
      <c r="S403" s="52">
        <v>0.21323721011841132</v>
      </c>
    </row>
    <row r="404" spans="1:19" x14ac:dyDescent="0.2">
      <c r="A404" s="56" t="s">
        <v>114</v>
      </c>
      <c r="B404" s="57">
        <v>4</v>
      </c>
      <c r="C404" s="62" t="s">
        <v>402</v>
      </c>
      <c r="D404" s="62" t="s">
        <v>581</v>
      </c>
      <c r="E404" s="63" t="s">
        <v>580</v>
      </c>
      <c r="F404" s="49">
        <v>2.390010175564488</v>
      </c>
      <c r="G404" s="49">
        <v>0</v>
      </c>
      <c r="H404" s="49">
        <v>0</v>
      </c>
      <c r="I404" s="49">
        <v>0.88481646432374317</v>
      </c>
      <c r="J404" s="49">
        <v>0</v>
      </c>
      <c r="K404" s="49">
        <v>0.6025639732246677</v>
      </c>
      <c r="L404" s="49">
        <v>0.17695801150448409</v>
      </c>
      <c r="M404" s="49">
        <v>1.1110718242577147</v>
      </c>
      <c r="N404" s="49">
        <v>0</v>
      </c>
      <c r="O404" s="70">
        <v>0.14707833856770028</v>
      </c>
      <c r="P404" s="49">
        <v>0</v>
      </c>
      <c r="Q404" s="49">
        <v>0.44693020826839425</v>
      </c>
      <c r="R404" s="49">
        <v>3.7705139888790505E-2</v>
      </c>
      <c r="S404" s="52">
        <v>0.16452946184189188</v>
      </c>
    </row>
    <row r="405" spans="1:19" x14ac:dyDescent="0.2">
      <c r="A405" s="56" t="s">
        <v>115</v>
      </c>
      <c r="B405" s="57">
        <v>1</v>
      </c>
      <c r="C405" s="62" t="s">
        <v>403</v>
      </c>
      <c r="D405" s="62" t="s">
        <v>582</v>
      </c>
      <c r="E405" s="63" t="s">
        <v>583</v>
      </c>
      <c r="F405" s="49">
        <v>0.30911868123481251</v>
      </c>
      <c r="G405" s="49">
        <v>0</v>
      </c>
      <c r="H405" s="49">
        <v>0</v>
      </c>
      <c r="I405" s="49">
        <v>0</v>
      </c>
      <c r="J405" s="49">
        <v>0.34523338787459507</v>
      </c>
      <c r="K405" s="49">
        <v>0.2999693316935147</v>
      </c>
      <c r="L405" s="49">
        <v>0</v>
      </c>
      <c r="M405" s="49">
        <v>0.20428524657983771</v>
      </c>
      <c r="N405" s="49">
        <v>0</v>
      </c>
      <c r="O405" s="70">
        <v>0</v>
      </c>
      <c r="P405" s="49">
        <v>0</v>
      </c>
      <c r="Q405" s="49">
        <v>0.41465085526704309</v>
      </c>
      <c r="R405" s="49">
        <v>0</v>
      </c>
      <c r="S405" s="52">
        <v>2.0267873691225693E-2</v>
      </c>
    </row>
    <row r="406" spans="1:19" x14ac:dyDescent="0.2">
      <c r="A406" s="56" t="s">
        <v>115</v>
      </c>
      <c r="B406" s="57">
        <v>2</v>
      </c>
      <c r="C406" s="62" t="s">
        <v>403</v>
      </c>
      <c r="D406" s="62" t="s">
        <v>582</v>
      </c>
      <c r="E406" s="63" t="s">
        <v>583</v>
      </c>
      <c r="F406" s="49">
        <v>0.38720755861409489</v>
      </c>
      <c r="G406" s="49">
        <v>0</v>
      </c>
      <c r="H406" s="49">
        <v>0</v>
      </c>
      <c r="I406" s="49">
        <v>0</v>
      </c>
      <c r="J406" s="49">
        <v>0.17109703108040922</v>
      </c>
      <c r="K406" s="49">
        <v>0</v>
      </c>
      <c r="L406" s="49">
        <v>0</v>
      </c>
      <c r="M406" s="49">
        <v>0</v>
      </c>
      <c r="N406" s="49">
        <v>0</v>
      </c>
      <c r="O406" s="70">
        <v>0</v>
      </c>
      <c r="P406" s="49">
        <v>1.9581147669179795E-2</v>
      </c>
      <c r="Q406" s="49">
        <v>0.14953903737015564</v>
      </c>
      <c r="R406" s="49">
        <v>3.5314643940482567E-2</v>
      </c>
      <c r="S406" s="52">
        <v>2.5627788731383626E-2</v>
      </c>
    </row>
    <row r="407" spans="1:19" x14ac:dyDescent="0.2">
      <c r="A407" s="56" t="s">
        <v>115</v>
      </c>
      <c r="B407" s="57">
        <v>3</v>
      </c>
      <c r="C407" s="62" t="s">
        <v>403</v>
      </c>
      <c r="D407" s="62" t="s">
        <v>582</v>
      </c>
      <c r="E407" s="63" t="s">
        <v>583</v>
      </c>
      <c r="F407" s="49">
        <v>1.1258401576328214</v>
      </c>
      <c r="G407" s="49">
        <v>0</v>
      </c>
      <c r="H407" s="49">
        <v>0</v>
      </c>
      <c r="I407" s="49">
        <v>0</v>
      </c>
      <c r="J407" s="49">
        <v>0.31430736599347631</v>
      </c>
      <c r="K407" s="49">
        <v>0.16048373610248523</v>
      </c>
      <c r="L407" s="49">
        <v>0</v>
      </c>
      <c r="M407" s="49">
        <v>0.37369674590655855</v>
      </c>
      <c r="N407" s="49">
        <v>0</v>
      </c>
      <c r="O407" s="70">
        <v>2.8563183438964596E-2</v>
      </c>
      <c r="P407" s="49">
        <v>1.8237852096540611E-2</v>
      </c>
      <c r="Q407" s="49">
        <v>0.38381931556096294</v>
      </c>
      <c r="R407" s="49">
        <v>4.2224185295378927E-2</v>
      </c>
      <c r="S407" s="52">
        <v>2.7273854499314763E-2</v>
      </c>
    </row>
    <row r="408" spans="1:19" x14ac:dyDescent="0.2">
      <c r="A408" s="56" t="s">
        <v>115</v>
      </c>
      <c r="B408" s="57">
        <v>4</v>
      </c>
      <c r="C408" s="62" t="s">
        <v>403</v>
      </c>
      <c r="D408" s="62" t="s">
        <v>582</v>
      </c>
      <c r="E408" s="63" t="s">
        <v>583</v>
      </c>
      <c r="F408" s="49">
        <v>4.0530832491053932</v>
      </c>
      <c r="G408" s="49">
        <v>0</v>
      </c>
      <c r="H408" s="49">
        <v>0</v>
      </c>
      <c r="I408" s="49">
        <v>0.28350095101321499</v>
      </c>
      <c r="J408" s="49">
        <v>0</v>
      </c>
      <c r="K408" s="49">
        <v>1.5172205687079983</v>
      </c>
      <c r="L408" s="49">
        <v>1.3642727682622131</v>
      </c>
      <c r="M408" s="49">
        <v>1.5184093352267451</v>
      </c>
      <c r="N408" s="49">
        <v>0</v>
      </c>
      <c r="O408" s="70">
        <v>9.9317011506456637E-2</v>
      </c>
      <c r="P408" s="49">
        <v>0</v>
      </c>
      <c r="Q408" s="49">
        <v>0.20141280294992217</v>
      </c>
      <c r="R408" s="49">
        <v>6.5779432689009945E-3</v>
      </c>
      <c r="S408" s="52">
        <v>3.0779579374852886E-2</v>
      </c>
    </row>
    <row r="409" spans="1:19" x14ac:dyDescent="0.2">
      <c r="A409" s="56" t="s">
        <v>116</v>
      </c>
      <c r="B409" s="57">
        <v>1</v>
      </c>
      <c r="C409" s="62" t="s">
        <v>404</v>
      </c>
      <c r="D409" s="62" t="s">
        <v>582</v>
      </c>
      <c r="E409" s="63" t="s">
        <v>583</v>
      </c>
      <c r="F409" s="49">
        <v>0.31948537061358967</v>
      </c>
      <c r="G409" s="49">
        <v>0</v>
      </c>
      <c r="H409" s="49">
        <v>0</v>
      </c>
      <c r="I409" s="49">
        <v>0</v>
      </c>
      <c r="J409" s="49">
        <v>0.18894800167442058</v>
      </c>
      <c r="K409" s="49">
        <v>0</v>
      </c>
      <c r="L409" s="49">
        <v>0</v>
      </c>
      <c r="M409" s="49">
        <v>0.15236322755260731</v>
      </c>
      <c r="N409" s="49">
        <v>0</v>
      </c>
      <c r="O409" s="70">
        <v>8.0745972467459404E-2</v>
      </c>
      <c r="P409" s="49">
        <v>1.4714505531920496E-2</v>
      </c>
      <c r="Q409" s="49">
        <v>0.45742728071957323</v>
      </c>
      <c r="R409" s="49">
        <v>2.1413421517291517E-2</v>
      </c>
      <c r="S409" s="52">
        <v>0</v>
      </c>
    </row>
    <row r="410" spans="1:19" x14ac:dyDescent="0.2">
      <c r="A410" s="56" t="s">
        <v>116</v>
      </c>
      <c r="B410" s="57">
        <v>3</v>
      </c>
      <c r="C410" s="62" t="s">
        <v>404</v>
      </c>
      <c r="D410" s="62" t="s">
        <v>582</v>
      </c>
      <c r="E410" s="63" t="s">
        <v>583</v>
      </c>
      <c r="F410" s="49">
        <v>0</v>
      </c>
      <c r="G410" s="49">
        <v>0</v>
      </c>
      <c r="H410" s="49">
        <v>0</v>
      </c>
      <c r="I410" s="49">
        <v>0</v>
      </c>
      <c r="J410" s="49">
        <v>0</v>
      </c>
      <c r="K410" s="49">
        <v>0</v>
      </c>
      <c r="L410" s="49">
        <v>0</v>
      </c>
      <c r="M410" s="49">
        <v>0</v>
      </c>
      <c r="N410" s="49">
        <v>0</v>
      </c>
      <c r="O410" s="70">
        <v>0</v>
      </c>
      <c r="P410" s="49">
        <v>0</v>
      </c>
      <c r="Q410" s="49">
        <v>5.6642299124027844E-2</v>
      </c>
      <c r="R410" s="49">
        <v>3.5177064326005578E-2</v>
      </c>
      <c r="S410" s="52">
        <v>0</v>
      </c>
    </row>
    <row r="411" spans="1:19" x14ac:dyDescent="0.2">
      <c r="A411" s="56" t="s">
        <v>117</v>
      </c>
      <c r="B411" s="57">
        <v>1</v>
      </c>
      <c r="C411" s="62" t="s">
        <v>405</v>
      </c>
      <c r="D411" s="62" t="s">
        <v>582</v>
      </c>
      <c r="E411" s="63" t="s">
        <v>583</v>
      </c>
      <c r="F411" s="49">
        <v>2.2646053185762449</v>
      </c>
      <c r="G411" s="49">
        <v>0</v>
      </c>
      <c r="H411" s="49">
        <v>0</v>
      </c>
      <c r="I411" s="49">
        <v>0</v>
      </c>
      <c r="J411" s="49">
        <v>1.0241813700577724</v>
      </c>
      <c r="K411" s="49">
        <v>0.35606627066045776</v>
      </c>
      <c r="L411" s="49">
        <v>1.5457961323510123</v>
      </c>
      <c r="M411" s="49">
        <v>6.0443699854266502</v>
      </c>
      <c r="N411" s="49">
        <v>0</v>
      </c>
      <c r="O411" s="70">
        <v>0.29687190247291839</v>
      </c>
      <c r="P411" s="49">
        <v>0</v>
      </c>
      <c r="Q411" s="49">
        <v>2.646877449396047</v>
      </c>
      <c r="R411" s="49">
        <v>3.0422850821155315E-2</v>
      </c>
      <c r="S411" s="52">
        <v>0</v>
      </c>
    </row>
    <row r="412" spans="1:19" x14ac:dyDescent="0.2">
      <c r="A412" s="56" t="s">
        <v>117</v>
      </c>
      <c r="B412" s="57">
        <v>2</v>
      </c>
      <c r="C412" s="62" t="s">
        <v>405</v>
      </c>
      <c r="D412" s="62" t="s">
        <v>582</v>
      </c>
      <c r="E412" s="63" t="s">
        <v>583</v>
      </c>
      <c r="F412" s="49">
        <v>0.22845105126204895</v>
      </c>
      <c r="G412" s="49">
        <v>0</v>
      </c>
      <c r="H412" s="49">
        <v>0</v>
      </c>
      <c r="I412" s="49">
        <v>0</v>
      </c>
      <c r="J412" s="49">
        <v>0.3204610035542893</v>
      </c>
      <c r="K412" s="49">
        <v>0</v>
      </c>
      <c r="L412" s="49">
        <v>7.4648349346969983E-2</v>
      </c>
      <c r="M412" s="49">
        <v>0.75968120369296221</v>
      </c>
      <c r="N412" s="49">
        <v>0</v>
      </c>
      <c r="O412" s="70">
        <v>0.11185236124183459</v>
      </c>
      <c r="P412" s="49">
        <v>2.817181002760849E-2</v>
      </c>
      <c r="Q412" s="49">
        <v>2.8719368585042786</v>
      </c>
      <c r="R412" s="49">
        <v>5.9000934073850285E-2</v>
      </c>
      <c r="S412" s="52">
        <v>7.4173756859981982E-2</v>
      </c>
    </row>
    <row r="413" spans="1:19" x14ac:dyDescent="0.2">
      <c r="A413" s="56" t="s">
        <v>117</v>
      </c>
      <c r="B413" s="57">
        <v>3</v>
      </c>
      <c r="C413" s="62" t="s">
        <v>405</v>
      </c>
      <c r="D413" s="62" t="s">
        <v>582</v>
      </c>
      <c r="E413" s="63" t="s">
        <v>583</v>
      </c>
      <c r="F413" s="49">
        <v>1.4314604838636085</v>
      </c>
      <c r="G413" s="49">
        <v>0</v>
      </c>
      <c r="H413" s="49">
        <v>0</v>
      </c>
      <c r="I413" s="49">
        <v>0</v>
      </c>
      <c r="J413" s="49">
        <v>0.61929933711373952</v>
      </c>
      <c r="K413" s="49">
        <v>8.8669812571607304E-2</v>
      </c>
      <c r="L413" s="49">
        <v>0.23891989125799989</v>
      </c>
      <c r="M413" s="49">
        <v>2.1737078686332985</v>
      </c>
      <c r="N413" s="49">
        <v>0</v>
      </c>
      <c r="O413" s="70">
        <v>0.22109019885156336</v>
      </c>
      <c r="P413" s="49">
        <v>0</v>
      </c>
      <c r="Q413" s="49">
        <v>6.572921007689227</v>
      </c>
      <c r="R413" s="49">
        <v>0.16833810760075657</v>
      </c>
      <c r="S413" s="52">
        <v>0.26027496368675912</v>
      </c>
    </row>
    <row r="414" spans="1:19" x14ac:dyDescent="0.2">
      <c r="A414" s="56" t="s">
        <v>117</v>
      </c>
      <c r="B414" s="57">
        <v>4</v>
      </c>
      <c r="C414" s="62" t="s">
        <v>405</v>
      </c>
      <c r="D414" s="62" t="s">
        <v>582</v>
      </c>
      <c r="E414" s="63" t="s">
        <v>583</v>
      </c>
      <c r="F414" s="49">
        <v>1.9199162935370997</v>
      </c>
      <c r="G414" s="49">
        <v>0</v>
      </c>
      <c r="H414" s="49">
        <v>0</v>
      </c>
      <c r="I414" s="49">
        <v>0</v>
      </c>
      <c r="J414" s="49">
        <v>0.68235614006445533</v>
      </c>
      <c r="K414" s="49">
        <v>7.2739068839931587E-2</v>
      </c>
      <c r="L414" s="49">
        <v>0.98675539755484276</v>
      </c>
      <c r="M414" s="49">
        <v>4.8082145268480136</v>
      </c>
      <c r="N414" s="49">
        <v>0</v>
      </c>
      <c r="O414" s="70">
        <v>0.43782791234397495</v>
      </c>
      <c r="P414" s="49">
        <v>9.5451712008548933E-2</v>
      </c>
      <c r="Q414" s="49">
        <v>5.8038400757689974</v>
      </c>
      <c r="R414" s="49">
        <v>0.10909763867309606</v>
      </c>
      <c r="S414" s="52">
        <v>0.26065414456336161</v>
      </c>
    </row>
    <row r="415" spans="1:19" x14ac:dyDescent="0.2">
      <c r="A415" s="56" t="s">
        <v>118</v>
      </c>
      <c r="B415" s="57">
        <v>1</v>
      </c>
      <c r="C415" s="62" t="s">
        <v>406</v>
      </c>
      <c r="D415" s="62" t="s">
        <v>582</v>
      </c>
      <c r="E415" s="63" t="s">
        <v>583</v>
      </c>
      <c r="F415" s="49">
        <v>1.0184408254997648</v>
      </c>
      <c r="G415" s="49">
        <v>0</v>
      </c>
      <c r="H415" s="49">
        <v>0</v>
      </c>
      <c r="I415" s="49">
        <v>0</v>
      </c>
      <c r="J415" s="49">
        <v>0.28860996524049898</v>
      </c>
      <c r="K415" s="49">
        <v>0</v>
      </c>
      <c r="L415" s="49">
        <v>0</v>
      </c>
      <c r="M415" s="49">
        <v>0.2776910408416568</v>
      </c>
      <c r="N415" s="49">
        <v>0</v>
      </c>
      <c r="O415" s="70">
        <v>0.11755411551511896</v>
      </c>
      <c r="P415" s="49">
        <v>0</v>
      </c>
      <c r="Q415" s="49">
        <v>0.89869376793947431</v>
      </c>
      <c r="R415" s="49">
        <v>6.987315340006562E-3</v>
      </c>
      <c r="S415" s="52">
        <v>3.900156186364917E-2</v>
      </c>
    </row>
    <row r="416" spans="1:19" x14ac:dyDescent="0.2">
      <c r="A416" s="56" t="s">
        <v>118</v>
      </c>
      <c r="B416" s="57">
        <v>2</v>
      </c>
      <c r="C416" s="62" t="s">
        <v>406</v>
      </c>
      <c r="D416" s="62" t="s">
        <v>582</v>
      </c>
      <c r="E416" s="63" t="s">
        <v>583</v>
      </c>
      <c r="F416" s="49">
        <v>6.963358211062971</v>
      </c>
      <c r="G416" s="49">
        <v>0</v>
      </c>
      <c r="H416" s="49">
        <v>0</v>
      </c>
      <c r="I416" s="49">
        <v>0</v>
      </c>
      <c r="J416" s="49">
        <v>1.2782645731406139</v>
      </c>
      <c r="K416" s="49">
        <v>0.82280515124268483</v>
      </c>
      <c r="L416" s="49">
        <v>0</v>
      </c>
      <c r="M416" s="49">
        <v>0</v>
      </c>
      <c r="N416" s="49">
        <v>0</v>
      </c>
      <c r="O416" s="70">
        <v>0</v>
      </c>
      <c r="P416" s="49">
        <v>0</v>
      </c>
      <c r="Q416" s="49">
        <v>2.4322448679047857</v>
      </c>
      <c r="R416" s="49">
        <v>0.15646393845515308</v>
      </c>
      <c r="S416" s="52">
        <v>0.16946166401710427</v>
      </c>
    </row>
    <row r="417" spans="1:19" x14ac:dyDescent="0.2">
      <c r="A417" s="56" t="s">
        <v>118</v>
      </c>
      <c r="B417" s="57">
        <v>3</v>
      </c>
      <c r="C417" s="62" t="s">
        <v>406</v>
      </c>
      <c r="D417" s="62" t="s">
        <v>582</v>
      </c>
      <c r="E417" s="63" t="s">
        <v>583</v>
      </c>
      <c r="F417" s="49">
        <v>4.0143674967537493</v>
      </c>
      <c r="G417" s="49">
        <v>0</v>
      </c>
      <c r="H417" s="49">
        <v>0</v>
      </c>
      <c r="I417" s="49">
        <v>0</v>
      </c>
      <c r="J417" s="49">
        <v>1.3032648948487944</v>
      </c>
      <c r="K417" s="49">
        <v>0.75847655631176081</v>
      </c>
      <c r="L417" s="49">
        <v>0</v>
      </c>
      <c r="M417" s="49">
        <v>0</v>
      </c>
      <c r="N417" s="49">
        <v>0</v>
      </c>
      <c r="O417" s="70">
        <v>0</v>
      </c>
      <c r="P417" s="49">
        <v>0</v>
      </c>
      <c r="Q417" s="49">
        <v>3.1641837228304088</v>
      </c>
      <c r="R417" s="49">
        <v>0.13201711166005459</v>
      </c>
      <c r="S417" s="52">
        <v>0.61949857890717275</v>
      </c>
    </row>
    <row r="418" spans="1:19" x14ac:dyDescent="0.2">
      <c r="A418" s="56" t="s">
        <v>118</v>
      </c>
      <c r="B418" s="57">
        <v>4</v>
      </c>
      <c r="C418" s="62" t="s">
        <v>406</v>
      </c>
      <c r="D418" s="62" t="s">
        <v>582</v>
      </c>
      <c r="E418" s="63" t="s">
        <v>583</v>
      </c>
      <c r="F418" s="49">
        <v>0.20088551765645976</v>
      </c>
      <c r="G418" s="49">
        <v>0</v>
      </c>
      <c r="H418" s="49">
        <v>0</v>
      </c>
      <c r="I418" s="49">
        <v>0</v>
      </c>
      <c r="J418" s="49">
        <v>0</v>
      </c>
      <c r="K418" s="49">
        <v>0</v>
      </c>
      <c r="L418" s="49">
        <v>0</v>
      </c>
      <c r="M418" s="49">
        <v>0</v>
      </c>
      <c r="N418" s="49">
        <v>0</v>
      </c>
      <c r="O418" s="70">
        <v>0</v>
      </c>
      <c r="P418" s="49">
        <v>0</v>
      </c>
      <c r="Q418" s="49">
        <v>1.1165210572592081</v>
      </c>
      <c r="R418" s="49">
        <v>4.3168203129899795E-2</v>
      </c>
      <c r="S418" s="52">
        <v>0.26073636509982973</v>
      </c>
    </row>
    <row r="419" spans="1:19" x14ac:dyDescent="0.2">
      <c r="A419" s="56" t="s">
        <v>119</v>
      </c>
      <c r="B419" s="57">
        <v>1</v>
      </c>
      <c r="C419" s="62" t="s">
        <v>407</v>
      </c>
      <c r="D419" s="62" t="s">
        <v>582</v>
      </c>
      <c r="E419" s="63" t="s">
        <v>583</v>
      </c>
      <c r="F419" s="49">
        <v>0.9358755676191518</v>
      </c>
      <c r="G419" s="49">
        <v>0</v>
      </c>
      <c r="H419" s="49">
        <v>0</v>
      </c>
      <c r="I419" s="49">
        <v>0</v>
      </c>
      <c r="J419" s="49">
        <v>0.54776141224186015</v>
      </c>
      <c r="K419" s="49">
        <v>0</v>
      </c>
      <c r="L419" s="49">
        <v>0</v>
      </c>
      <c r="M419" s="49">
        <v>0</v>
      </c>
      <c r="N419" s="49">
        <v>0</v>
      </c>
      <c r="O419" s="70">
        <v>8.8487205330353202E-2</v>
      </c>
      <c r="P419" s="49">
        <v>0</v>
      </c>
      <c r="Q419" s="49">
        <v>0.67646452196668594</v>
      </c>
      <c r="R419" s="49">
        <v>1.8731260913427774E-2</v>
      </c>
      <c r="S419" s="52">
        <v>0</v>
      </c>
    </row>
    <row r="420" spans="1:19" x14ac:dyDescent="0.2">
      <c r="A420" s="56" t="s">
        <v>119</v>
      </c>
      <c r="B420" s="57">
        <v>2</v>
      </c>
      <c r="C420" s="62" t="s">
        <v>407</v>
      </c>
      <c r="D420" s="62" t="s">
        <v>582</v>
      </c>
      <c r="E420" s="63" t="s">
        <v>583</v>
      </c>
      <c r="F420" s="49">
        <v>1.0191938859489833</v>
      </c>
      <c r="G420" s="49">
        <v>0</v>
      </c>
      <c r="H420" s="49">
        <v>0</v>
      </c>
      <c r="I420" s="49">
        <v>0</v>
      </c>
      <c r="J420" s="49">
        <v>0.24087228773985514</v>
      </c>
      <c r="K420" s="49">
        <v>8.3246579469290746E-2</v>
      </c>
      <c r="L420" s="49">
        <v>0</v>
      </c>
      <c r="M420" s="49">
        <v>0.36256863436832143</v>
      </c>
      <c r="N420" s="49">
        <v>0</v>
      </c>
      <c r="O420" s="70">
        <v>7.2799347678518714E-2</v>
      </c>
      <c r="P420" s="49">
        <v>1.5075647131788304E-2</v>
      </c>
      <c r="Q420" s="49">
        <v>0.45313608632980579</v>
      </c>
      <c r="R420" s="49">
        <v>2.355334047957465E-2</v>
      </c>
      <c r="S420" s="52">
        <v>5.3162445712007504E-2</v>
      </c>
    </row>
    <row r="421" spans="1:19" x14ac:dyDescent="0.2">
      <c r="A421" s="56" t="s">
        <v>119</v>
      </c>
      <c r="B421" s="57">
        <v>3</v>
      </c>
      <c r="C421" s="62" t="s">
        <v>407</v>
      </c>
      <c r="D421" s="62" t="s">
        <v>582</v>
      </c>
      <c r="E421" s="63" t="s">
        <v>583</v>
      </c>
      <c r="F421" s="49">
        <v>0.65800866249619416</v>
      </c>
      <c r="G421" s="49">
        <v>0</v>
      </c>
      <c r="H421" s="49">
        <v>0</v>
      </c>
      <c r="I421" s="49">
        <v>0</v>
      </c>
      <c r="J421" s="49">
        <v>0.27914351144853261</v>
      </c>
      <c r="K421" s="49">
        <v>0</v>
      </c>
      <c r="L421" s="49">
        <v>0</v>
      </c>
      <c r="M421" s="49">
        <v>0.18073509594315673</v>
      </c>
      <c r="N421" s="49">
        <v>0</v>
      </c>
      <c r="O421" s="70">
        <v>0</v>
      </c>
      <c r="P421" s="49">
        <v>0</v>
      </c>
      <c r="Q421" s="49">
        <v>0.67457201570055625</v>
      </c>
      <c r="R421" s="49">
        <v>3.4870487366353148E-2</v>
      </c>
      <c r="S421" s="52">
        <v>0</v>
      </c>
    </row>
    <row r="422" spans="1:19" x14ac:dyDescent="0.2">
      <c r="A422" s="56" t="s">
        <v>119</v>
      </c>
      <c r="B422" s="57">
        <v>4</v>
      </c>
      <c r="C422" s="62" t="s">
        <v>407</v>
      </c>
      <c r="D422" s="62" t="s">
        <v>582</v>
      </c>
      <c r="E422" s="63" t="s">
        <v>583</v>
      </c>
      <c r="F422" s="49">
        <v>4.3617086478926304</v>
      </c>
      <c r="G422" s="49">
        <v>0</v>
      </c>
      <c r="H422" s="49">
        <v>0</v>
      </c>
      <c r="I422" s="49">
        <v>0.34694665131887714</v>
      </c>
      <c r="J422" s="49">
        <v>0</v>
      </c>
      <c r="K422" s="49">
        <v>0.32647717235355145</v>
      </c>
      <c r="L422" s="49">
        <v>0.89978939662729762</v>
      </c>
      <c r="M422" s="49">
        <v>2.20133313947384</v>
      </c>
      <c r="N422" s="49">
        <v>0</v>
      </c>
      <c r="O422" s="70">
        <v>0.24377971381032648</v>
      </c>
      <c r="P422" s="49">
        <v>6.7970172809510929E-3</v>
      </c>
      <c r="Q422" s="49">
        <v>1.2697093854141417</v>
      </c>
      <c r="R422" s="49">
        <v>4.0323574742150328E-2</v>
      </c>
      <c r="S422" s="52">
        <v>6.8783491116633289E-2</v>
      </c>
    </row>
    <row r="423" spans="1:19" x14ac:dyDescent="0.2">
      <c r="A423" s="56" t="s">
        <v>120</v>
      </c>
      <c r="B423" s="57">
        <v>1</v>
      </c>
      <c r="C423" s="62" t="s">
        <v>408</v>
      </c>
      <c r="D423" s="62" t="s">
        <v>582</v>
      </c>
      <c r="E423" s="63" t="s">
        <v>583</v>
      </c>
      <c r="F423" s="49">
        <v>0.36923295315769927</v>
      </c>
      <c r="G423" s="49">
        <v>0</v>
      </c>
      <c r="H423" s="49">
        <v>0</v>
      </c>
      <c r="I423" s="49">
        <v>0</v>
      </c>
      <c r="J423" s="49">
        <v>0</v>
      </c>
      <c r="K423" s="49">
        <v>0</v>
      </c>
      <c r="L423" s="49">
        <v>0</v>
      </c>
      <c r="M423" s="49">
        <v>2.7601391805244964</v>
      </c>
      <c r="N423" s="49">
        <v>0</v>
      </c>
      <c r="O423" s="70">
        <v>0.39857476365756067</v>
      </c>
      <c r="P423" s="49">
        <v>0</v>
      </c>
      <c r="Q423" s="49">
        <v>1.5927057395142432</v>
      </c>
      <c r="R423" s="49">
        <v>5.4776148770882112E-2</v>
      </c>
      <c r="S423" s="52">
        <v>0.21032520063468854</v>
      </c>
    </row>
    <row r="424" spans="1:19" x14ac:dyDescent="0.2">
      <c r="A424" s="56" t="s">
        <v>120</v>
      </c>
      <c r="B424" s="57">
        <v>2</v>
      </c>
      <c r="C424" s="62" t="s">
        <v>408</v>
      </c>
      <c r="D424" s="62" t="s">
        <v>582</v>
      </c>
      <c r="E424" s="63" t="s">
        <v>583</v>
      </c>
      <c r="F424" s="49">
        <v>4.2329300945138097</v>
      </c>
      <c r="G424" s="49">
        <v>0</v>
      </c>
      <c r="H424" s="49">
        <v>7.5391647265600673E-2</v>
      </c>
      <c r="I424" s="49">
        <v>0</v>
      </c>
      <c r="J424" s="49">
        <v>0.23851296784603682</v>
      </c>
      <c r="K424" s="49">
        <v>0.64258136191972715</v>
      </c>
      <c r="L424" s="49">
        <v>0</v>
      </c>
      <c r="M424" s="49">
        <v>1.8563851197610226</v>
      </c>
      <c r="N424" s="49">
        <v>0</v>
      </c>
      <c r="O424" s="70">
        <v>0.33181316784728065</v>
      </c>
      <c r="P424" s="49">
        <v>1.9725169368773519E-2</v>
      </c>
      <c r="Q424" s="49">
        <v>1.5436081273540436</v>
      </c>
      <c r="R424" s="49">
        <v>6.6587727121862769E-2</v>
      </c>
      <c r="S424" s="52">
        <v>0.21518081633025615</v>
      </c>
    </row>
    <row r="425" spans="1:19" x14ac:dyDescent="0.2">
      <c r="A425" s="56" t="s">
        <v>120</v>
      </c>
      <c r="B425" s="57">
        <v>3</v>
      </c>
      <c r="C425" s="62" t="s">
        <v>408</v>
      </c>
      <c r="D425" s="62" t="s">
        <v>582</v>
      </c>
      <c r="E425" s="63" t="s">
        <v>583</v>
      </c>
      <c r="F425" s="49">
        <v>0.30595059012755532</v>
      </c>
      <c r="G425" s="49">
        <v>0</v>
      </c>
      <c r="H425" s="49">
        <v>0</v>
      </c>
      <c r="I425" s="49">
        <v>0</v>
      </c>
      <c r="J425" s="49">
        <v>0</v>
      </c>
      <c r="K425" s="49">
        <v>0</v>
      </c>
      <c r="L425" s="49">
        <v>0</v>
      </c>
      <c r="M425" s="49">
        <v>4.2395833578474944</v>
      </c>
      <c r="N425" s="49">
        <v>0</v>
      </c>
      <c r="O425" s="70">
        <v>0.66896584860113073</v>
      </c>
      <c r="P425" s="49">
        <v>0</v>
      </c>
      <c r="Q425" s="49">
        <v>0.43316223051801894</v>
      </c>
      <c r="R425" s="49">
        <v>3.5080649768771108E-2</v>
      </c>
      <c r="S425" s="52">
        <v>5.4383690470745892E-2</v>
      </c>
    </row>
    <row r="426" spans="1:19" x14ac:dyDescent="0.2">
      <c r="A426" s="56" t="s">
        <v>120</v>
      </c>
      <c r="B426" s="57">
        <v>4</v>
      </c>
      <c r="C426" s="62" t="s">
        <v>408</v>
      </c>
      <c r="D426" s="62" t="s">
        <v>582</v>
      </c>
      <c r="E426" s="63" t="s">
        <v>583</v>
      </c>
      <c r="F426" s="49">
        <v>6.2800155353438072</v>
      </c>
      <c r="G426" s="49">
        <v>0</v>
      </c>
      <c r="H426" s="49">
        <v>0</v>
      </c>
      <c r="I426" s="49">
        <v>0</v>
      </c>
      <c r="J426" s="49">
        <v>0.2862522278254771</v>
      </c>
      <c r="K426" s="49">
        <v>0.8423778679117071</v>
      </c>
      <c r="L426" s="49">
        <v>2.3827484626369833</v>
      </c>
      <c r="M426" s="49">
        <v>4.1277450598175491</v>
      </c>
      <c r="N426" s="49">
        <v>0</v>
      </c>
      <c r="O426" s="70">
        <v>0.64841408226271346</v>
      </c>
      <c r="P426" s="49">
        <v>0</v>
      </c>
      <c r="Q426" s="49">
        <v>1.6130792638642393</v>
      </c>
      <c r="R426" s="49">
        <v>5.7536999428566653E-2</v>
      </c>
      <c r="S426" s="52">
        <v>0.31451548783311378</v>
      </c>
    </row>
    <row r="427" spans="1:19" x14ac:dyDescent="0.2">
      <c r="A427" s="56" t="s">
        <v>121</v>
      </c>
      <c r="B427" s="57">
        <v>1</v>
      </c>
      <c r="C427" s="62" t="s">
        <v>409</v>
      </c>
      <c r="D427" s="62" t="s">
        <v>584</v>
      </c>
      <c r="E427" s="63" t="s">
        <v>585</v>
      </c>
      <c r="F427" s="49">
        <v>0</v>
      </c>
      <c r="G427" s="49">
        <v>0</v>
      </c>
      <c r="H427" s="49">
        <v>0</v>
      </c>
      <c r="I427" s="49">
        <v>0</v>
      </c>
      <c r="J427" s="49">
        <v>0</v>
      </c>
      <c r="K427" s="49">
        <v>0</v>
      </c>
      <c r="L427" s="49">
        <v>0</v>
      </c>
      <c r="M427" s="49">
        <v>0</v>
      </c>
      <c r="N427" s="49">
        <v>0</v>
      </c>
      <c r="O427" s="70">
        <v>0.19606042550865579</v>
      </c>
      <c r="P427" s="49">
        <v>0</v>
      </c>
      <c r="Q427" s="49">
        <v>0.52535126194986359</v>
      </c>
      <c r="R427" s="49">
        <v>3.3931381940109681E-2</v>
      </c>
      <c r="S427" s="52">
        <v>1.5143359936159905E-2</v>
      </c>
    </row>
    <row r="428" spans="1:19" x14ac:dyDescent="0.2">
      <c r="A428" s="56" t="s">
        <v>121</v>
      </c>
      <c r="B428" s="57">
        <v>2</v>
      </c>
      <c r="C428" s="62" t="s">
        <v>409</v>
      </c>
      <c r="D428" s="62" t="s">
        <v>584</v>
      </c>
      <c r="E428" s="63" t="s">
        <v>585</v>
      </c>
      <c r="F428" s="49">
        <v>0.5809005937269035</v>
      </c>
      <c r="G428" s="49">
        <v>0</v>
      </c>
      <c r="H428" s="49">
        <v>0</v>
      </c>
      <c r="I428" s="49">
        <v>0</v>
      </c>
      <c r="J428" s="49">
        <v>0</v>
      </c>
      <c r="K428" s="49">
        <v>0</v>
      </c>
      <c r="L428" s="49">
        <v>0</v>
      </c>
      <c r="M428" s="49">
        <v>0</v>
      </c>
      <c r="N428" s="49">
        <v>0</v>
      </c>
      <c r="O428" s="70">
        <v>0.17693882313011752</v>
      </c>
      <c r="P428" s="49">
        <v>9.3859760767580156E-3</v>
      </c>
      <c r="Q428" s="49">
        <v>0.59916037548370094</v>
      </c>
      <c r="R428" s="49">
        <v>3.3793477265774849E-2</v>
      </c>
      <c r="S428" s="52">
        <v>4.0136295939033027E-2</v>
      </c>
    </row>
    <row r="429" spans="1:19" x14ac:dyDescent="0.2">
      <c r="A429" s="56" t="s">
        <v>121</v>
      </c>
      <c r="B429" s="57">
        <v>3</v>
      </c>
      <c r="C429" s="62" t="s">
        <v>409</v>
      </c>
      <c r="D429" s="62" t="s">
        <v>584</v>
      </c>
      <c r="E429" s="63" t="s">
        <v>585</v>
      </c>
      <c r="F429" s="49">
        <v>0</v>
      </c>
      <c r="G429" s="49">
        <v>0</v>
      </c>
      <c r="H429" s="49">
        <v>0</v>
      </c>
      <c r="I429" s="49">
        <v>0</v>
      </c>
      <c r="J429" s="49">
        <v>0</v>
      </c>
      <c r="K429" s="49">
        <v>0</v>
      </c>
      <c r="L429" s="49">
        <v>0</v>
      </c>
      <c r="M429" s="49">
        <v>0</v>
      </c>
      <c r="N429" s="49">
        <v>0</v>
      </c>
      <c r="O429" s="70">
        <v>0.40459098450219427</v>
      </c>
      <c r="P429" s="49">
        <v>0</v>
      </c>
      <c r="Q429" s="49">
        <v>1.5940825732577588</v>
      </c>
      <c r="R429" s="49">
        <v>6.0465606788406019E-2</v>
      </c>
      <c r="S429" s="52">
        <v>6.1842847636410354E-2</v>
      </c>
    </row>
    <row r="430" spans="1:19" x14ac:dyDescent="0.2">
      <c r="A430" s="56" t="s">
        <v>121</v>
      </c>
      <c r="B430" s="57">
        <v>4</v>
      </c>
      <c r="C430" s="62" t="s">
        <v>409</v>
      </c>
      <c r="D430" s="62" t="s">
        <v>584</v>
      </c>
      <c r="E430" s="63" t="s">
        <v>585</v>
      </c>
      <c r="F430" s="49">
        <v>3.2417038400866081</v>
      </c>
      <c r="G430" s="49">
        <v>0</v>
      </c>
      <c r="H430" s="49">
        <v>0</v>
      </c>
      <c r="I430" s="49">
        <v>0</v>
      </c>
      <c r="J430" s="49">
        <v>0</v>
      </c>
      <c r="K430" s="49">
        <v>0.16982911193220623</v>
      </c>
      <c r="L430" s="49">
        <v>0</v>
      </c>
      <c r="M430" s="49">
        <v>0</v>
      </c>
      <c r="N430" s="49">
        <v>0</v>
      </c>
      <c r="O430" s="70">
        <v>0.34857089472785674</v>
      </c>
      <c r="P430" s="49">
        <v>0</v>
      </c>
      <c r="Q430" s="49">
        <v>1.6893175917637189</v>
      </c>
      <c r="R430" s="49">
        <v>3.0012556366151202E-2</v>
      </c>
      <c r="S430" s="52">
        <v>0.32240440588091951</v>
      </c>
    </row>
    <row r="431" spans="1:19" x14ac:dyDescent="0.2">
      <c r="A431" s="56" t="s">
        <v>122</v>
      </c>
      <c r="B431" s="57">
        <v>1</v>
      </c>
      <c r="C431" s="62" t="s">
        <v>410</v>
      </c>
      <c r="D431" s="62" t="s">
        <v>586</v>
      </c>
      <c r="E431" s="63" t="s">
        <v>585</v>
      </c>
      <c r="F431" s="49">
        <v>0</v>
      </c>
      <c r="G431" s="49">
        <v>0</v>
      </c>
      <c r="H431" s="49">
        <v>0</v>
      </c>
      <c r="I431" s="49">
        <v>0</v>
      </c>
      <c r="J431" s="49">
        <v>0</v>
      </c>
      <c r="K431" s="49">
        <v>0</v>
      </c>
      <c r="L431" s="49">
        <v>0</v>
      </c>
      <c r="M431" s="49">
        <v>0</v>
      </c>
      <c r="N431" s="49">
        <v>0</v>
      </c>
      <c r="O431" s="70">
        <v>5.2086780252614755E-2</v>
      </c>
      <c r="P431" s="49">
        <v>0</v>
      </c>
      <c r="Q431" s="49">
        <v>1.3910085644111343</v>
      </c>
      <c r="R431" s="49">
        <v>4.4986624539797036E-2</v>
      </c>
      <c r="S431" s="52">
        <v>4.1636539936042688E-2</v>
      </c>
    </row>
    <row r="432" spans="1:19" x14ac:dyDescent="0.2">
      <c r="A432" s="56" t="s">
        <v>122</v>
      </c>
      <c r="B432" s="57">
        <v>2</v>
      </c>
      <c r="C432" s="62" t="s">
        <v>410</v>
      </c>
      <c r="D432" s="62" t="s">
        <v>586</v>
      </c>
      <c r="E432" s="63" t="s">
        <v>585</v>
      </c>
      <c r="F432" s="49">
        <v>1.4200711731410409</v>
      </c>
      <c r="G432" s="49">
        <v>0</v>
      </c>
      <c r="H432" s="49">
        <v>0</v>
      </c>
      <c r="I432" s="49">
        <v>0</v>
      </c>
      <c r="J432" s="49">
        <v>0</v>
      </c>
      <c r="K432" s="49">
        <v>0</v>
      </c>
      <c r="L432" s="49">
        <v>0</v>
      </c>
      <c r="M432" s="49">
        <v>0</v>
      </c>
      <c r="N432" s="49">
        <v>0</v>
      </c>
      <c r="O432" s="70">
        <v>0.12509039726387919</v>
      </c>
      <c r="P432" s="49">
        <v>1.3794909788415508E-2</v>
      </c>
      <c r="Q432" s="49">
        <v>0.95896736718452569</v>
      </c>
      <c r="R432" s="49">
        <v>4.3471354375258953E-2</v>
      </c>
      <c r="S432" s="52">
        <v>3.5047991940516741E-2</v>
      </c>
    </row>
    <row r="433" spans="1:19" x14ac:dyDescent="0.2">
      <c r="A433" s="56" t="s">
        <v>122</v>
      </c>
      <c r="B433" s="57">
        <v>3</v>
      </c>
      <c r="C433" s="62" t="s">
        <v>410</v>
      </c>
      <c r="D433" s="62" t="s">
        <v>586</v>
      </c>
      <c r="E433" s="63" t="s">
        <v>585</v>
      </c>
      <c r="F433" s="49">
        <v>0</v>
      </c>
      <c r="G433" s="49">
        <v>0</v>
      </c>
      <c r="H433" s="49">
        <v>0</v>
      </c>
      <c r="I433" s="49">
        <v>0</v>
      </c>
      <c r="J433" s="49">
        <v>0</v>
      </c>
      <c r="K433" s="49">
        <v>0</v>
      </c>
      <c r="L433" s="49">
        <v>0</v>
      </c>
      <c r="M433" s="49">
        <v>0</v>
      </c>
      <c r="N433" s="49">
        <v>0</v>
      </c>
      <c r="O433" s="70">
        <v>7.0206234431547748E-2</v>
      </c>
      <c r="P433" s="49">
        <v>0</v>
      </c>
      <c r="Q433" s="49">
        <v>0.69440887724821221</v>
      </c>
      <c r="R433" s="49">
        <v>6.0282411886429341E-2</v>
      </c>
      <c r="S433" s="52">
        <v>1.6857285108175895E-2</v>
      </c>
    </row>
    <row r="434" spans="1:19" x14ac:dyDescent="0.2">
      <c r="A434" s="56" t="s">
        <v>122</v>
      </c>
      <c r="B434" s="57">
        <v>4</v>
      </c>
      <c r="C434" s="62" t="s">
        <v>410</v>
      </c>
      <c r="D434" s="62" t="s">
        <v>586</v>
      </c>
      <c r="E434" s="63" t="s">
        <v>585</v>
      </c>
      <c r="F434" s="49">
        <v>1.612665124418416</v>
      </c>
      <c r="G434" s="49">
        <v>0</v>
      </c>
      <c r="H434" s="49">
        <v>0</v>
      </c>
      <c r="I434" s="49">
        <v>0</v>
      </c>
      <c r="J434" s="49">
        <v>0</v>
      </c>
      <c r="K434" s="49">
        <v>0</v>
      </c>
      <c r="L434" s="49">
        <v>0</v>
      </c>
      <c r="M434" s="49">
        <v>0</v>
      </c>
      <c r="N434" s="49">
        <v>0</v>
      </c>
      <c r="O434" s="70">
        <v>8.1705524833546164E-2</v>
      </c>
      <c r="P434" s="49">
        <v>0</v>
      </c>
      <c r="Q434" s="49">
        <v>0.66772111160357905</v>
      </c>
      <c r="R434" s="49">
        <v>2.7821102642130776E-2</v>
      </c>
      <c r="S434" s="52">
        <v>4.5819545953523541E-2</v>
      </c>
    </row>
    <row r="435" spans="1:19" x14ac:dyDescent="0.2">
      <c r="A435" s="56" t="s">
        <v>123</v>
      </c>
      <c r="B435" s="57">
        <v>1</v>
      </c>
      <c r="C435" s="62" t="s">
        <v>411</v>
      </c>
      <c r="D435" s="62" t="s">
        <v>586</v>
      </c>
      <c r="E435" s="63" t="s">
        <v>585</v>
      </c>
      <c r="F435" s="49">
        <v>0.82665256469983561</v>
      </c>
      <c r="G435" s="49">
        <v>0</v>
      </c>
      <c r="H435" s="49">
        <v>0</v>
      </c>
      <c r="I435" s="49">
        <v>0</v>
      </c>
      <c r="J435" s="49">
        <v>0</v>
      </c>
      <c r="K435" s="49">
        <v>0</v>
      </c>
      <c r="L435" s="49">
        <v>0</v>
      </c>
      <c r="M435" s="49">
        <v>0.42745975372066713</v>
      </c>
      <c r="N435" s="49">
        <v>0</v>
      </c>
      <c r="O435" s="70">
        <v>0.27400583746226592</v>
      </c>
      <c r="P435" s="49">
        <v>0</v>
      </c>
      <c r="Q435" s="49">
        <v>1.8303969568696019</v>
      </c>
      <c r="R435" s="49">
        <v>3.0294045335776548E-2</v>
      </c>
      <c r="S435" s="52">
        <v>3.2442514241389157E-2</v>
      </c>
    </row>
    <row r="436" spans="1:19" x14ac:dyDescent="0.2">
      <c r="A436" s="56" t="s">
        <v>123</v>
      </c>
      <c r="B436" s="57">
        <v>2</v>
      </c>
      <c r="C436" s="62" t="s">
        <v>411</v>
      </c>
      <c r="D436" s="62" t="s">
        <v>586</v>
      </c>
      <c r="E436" s="63" t="s">
        <v>585</v>
      </c>
      <c r="F436" s="49">
        <v>0.55182257912639687</v>
      </c>
      <c r="G436" s="49">
        <v>0</v>
      </c>
      <c r="H436" s="49">
        <v>0</v>
      </c>
      <c r="I436" s="49">
        <v>0</v>
      </c>
      <c r="J436" s="49">
        <v>0.26044914804083458</v>
      </c>
      <c r="K436" s="49">
        <v>0.16388022030508481</v>
      </c>
      <c r="L436" s="49">
        <v>0</v>
      </c>
      <c r="M436" s="49">
        <v>0</v>
      </c>
      <c r="N436" s="49">
        <v>0</v>
      </c>
      <c r="O436" s="70">
        <v>0.11894306160648847</v>
      </c>
      <c r="P436" s="49">
        <v>2.2046093241875456E-2</v>
      </c>
      <c r="Q436" s="49">
        <v>0.52513291652201399</v>
      </c>
      <c r="R436" s="49">
        <v>8.7834295060308046E-3</v>
      </c>
      <c r="S436" s="52">
        <v>4.8488308692432425E-2</v>
      </c>
    </row>
    <row r="437" spans="1:19" x14ac:dyDescent="0.2">
      <c r="A437" s="56" t="s">
        <v>123</v>
      </c>
      <c r="B437" s="57">
        <v>3</v>
      </c>
      <c r="C437" s="62" t="s">
        <v>411</v>
      </c>
      <c r="D437" s="62" t="s">
        <v>586</v>
      </c>
      <c r="E437" s="63" t="s">
        <v>585</v>
      </c>
      <c r="F437" s="49">
        <v>0.19760930045873121</v>
      </c>
      <c r="G437" s="49">
        <v>0</v>
      </c>
      <c r="H437" s="49">
        <v>0</v>
      </c>
      <c r="I437" s="49">
        <v>0</v>
      </c>
      <c r="J437" s="49">
        <v>0</v>
      </c>
      <c r="K437" s="49">
        <v>0</v>
      </c>
      <c r="L437" s="49">
        <v>0</v>
      </c>
      <c r="M437" s="49">
        <v>0</v>
      </c>
      <c r="N437" s="49">
        <v>0</v>
      </c>
      <c r="O437" s="70">
        <v>6.2235441408525667E-2</v>
      </c>
      <c r="P437" s="49">
        <v>0</v>
      </c>
      <c r="Q437" s="49">
        <v>0.78082857038270126</v>
      </c>
      <c r="R437" s="49">
        <v>1.7594834000794819E-2</v>
      </c>
      <c r="S437" s="52">
        <v>5.5717856282416711E-2</v>
      </c>
    </row>
    <row r="438" spans="1:19" x14ac:dyDescent="0.2">
      <c r="A438" s="56" t="s">
        <v>123</v>
      </c>
      <c r="B438" s="57">
        <v>4</v>
      </c>
      <c r="C438" s="62" t="s">
        <v>411</v>
      </c>
      <c r="D438" s="62" t="s">
        <v>586</v>
      </c>
      <c r="E438" s="63" t="s">
        <v>585</v>
      </c>
      <c r="F438" s="49">
        <v>3.0890873989046388</v>
      </c>
      <c r="G438" s="49">
        <v>0</v>
      </c>
      <c r="H438" s="49">
        <v>0</v>
      </c>
      <c r="I438" s="49">
        <v>0</v>
      </c>
      <c r="J438" s="49">
        <v>0.72596195183286594</v>
      </c>
      <c r="K438" s="49">
        <v>0.49433204861640967</v>
      </c>
      <c r="L438" s="49">
        <v>0</v>
      </c>
      <c r="M438" s="49">
        <v>0.43937288469315</v>
      </c>
      <c r="N438" s="49">
        <v>0</v>
      </c>
      <c r="O438" s="70">
        <v>0.16212427264535256</v>
      </c>
      <c r="P438" s="49">
        <v>0</v>
      </c>
      <c r="Q438" s="49">
        <v>1.065746848957787</v>
      </c>
      <c r="R438" s="49">
        <v>0</v>
      </c>
      <c r="S438" s="52">
        <v>0</v>
      </c>
    </row>
    <row r="439" spans="1:19" x14ac:dyDescent="0.2">
      <c r="A439" s="56" t="s">
        <v>124</v>
      </c>
      <c r="B439" s="57">
        <v>1</v>
      </c>
      <c r="C439" s="62" t="s">
        <v>412</v>
      </c>
      <c r="D439" s="62" t="s">
        <v>587</v>
      </c>
      <c r="E439" s="63" t="s">
        <v>588</v>
      </c>
      <c r="F439" s="49">
        <v>0</v>
      </c>
      <c r="G439" s="49">
        <v>0</v>
      </c>
      <c r="H439" s="49">
        <v>0</v>
      </c>
      <c r="I439" s="49">
        <v>0</v>
      </c>
      <c r="J439" s="49">
        <v>0</v>
      </c>
      <c r="K439" s="49">
        <v>0</v>
      </c>
      <c r="L439" s="49">
        <v>0</v>
      </c>
      <c r="M439" s="49">
        <v>0.41955232992162877</v>
      </c>
      <c r="N439" s="49">
        <v>0</v>
      </c>
      <c r="O439" s="70">
        <v>6.9515081622993968E-2</v>
      </c>
      <c r="P439" s="49">
        <v>0</v>
      </c>
      <c r="Q439" s="49">
        <v>0.48278011703227947</v>
      </c>
      <c r="R439" s="49">
        <v>1.5635844548490988E-2</v>
      </c>
      <c r="S439" s="52">
        <v>2.1503622661141808E-2</v>
      </c>
    </row>
    <row r="440" spans="1:19" x14ac:dyDescent="0.2">
      <c r="A440" s="56" t="s">
        <v>124</v>
      </c>
      <c r="B440" s="57">
        <v>2</v>
      </c>
      <c r="C440" s="62" t="s">
        <v>412</v>
      </c>
      <c r="D440" s="62" t="s">
        <v>587</v>
      </c>
      <c r="E440" s="63" t="s">
        <v>588</v>
      </c>
      <c r="F440" s="49">
        <v>0.51673932637100117</v>
      </c>
      <c r="G440" s="49">
        <v>0</v>
      </c>
      <c r="H440" s="49">
        <v>0</v>
      </c>
      <c r="I440" s="49">
        <v>0</v>
      </c>
      <c r="J440" s="49">
        <v>6.5561659249999502E-2</v>
      </c>
      <c r="K440" s="49">
        <v>0.19436662139902536</v>
      </c>
      <c r="L440" s="49">
        <v>0</v>
      </c>
      <c r="M440" s="49">
        <v>0.15525588541889399</v>
      </c>
      <c r="N440" s="49">
        <v>0</v>
      </c>
      <c r="O440" s="70">
        <v>0</v>
      </c>
      <c r="P440" s="49">
        <v>1.2508401092891627E-2</v>
      </c>
      <c r="Q440" s="49">
        <v>0.70444683910233752</v>
      </c>
      <c r="R440" s="49">
        <v>2.5960872921859467E-2</v>
      </c>
      <c r="S440" s="52">
        <v>9.2927271681468054E-2</v>
      </c>
    </row>
    <row r="441" spans="1:19" x14ac:dyDescent="0.2">
      <c r="A441" s="56" t="s">
        <v>124</v>
      </c>
      <c r="B441" s="57">
        <v>3</v>
      </c>
      <c r="C441" s="62" t="s">
        <v>412</v>
      </c>
      <c r="D441" s="62" t="s">
        <v>587</v>
      </c>
      <c r="E441" s="63" t="s">
        <v>588</v>
      </c>
      <c r="F441" s="49">
        <v>0</v>
      </c>
      <c r="G441" s="49">
        <v>0</v>
      </c>
      <c r="H441" s="49">
        <v>0</v>
      </c>
      <c r="I441" s="49">
        <v>0</v>
      </c>
      <c r="J441" s="49">
        <v>0</v>
      </c>
      <c r="K441" s="49">
        <v>0</v>
      </c>
      <c r="L441" s="49">
        <v>0</v>
      </c>
      <c r="M441" s="49">
        <v>0.43212794786435266</v>
      </c>
      <c r="N441" s="49">
        <v>0</v>
      </c>
      <c r="O441" s="70">
        <v>0.22314916699194548</v>
      </c>
      <c r="P441" s="49">
        <v>0</v>
      </c>
      <c r="Q441" s="49">
        <v>0.54079232533256671</v>
      </c>
      <c r="R441" s="49">
        <v>5.5480169381765872E-2</v>
      </c>
      <c r="S441" s="52">
        <v>0.20976509755875783</v>
      </c>
    </row>
    <row r="442" spans="1:19" x14ac:dyDescent="0.2">
      <c r="A442" s="56" t="s">
        <v>124</v>
      </c>
      <c r="B442" s="57">
        <v>4</v>
      </c>
      <c r="C442" s="62" t="s">
        <v>412</v>
      </c>
      <c r="D442" s="62" t="s">
        <v>587</v>
      </c>
      <c r="E442" s="63" t="s">
        <v>588</v>
      </c>
      <c r="F442" s="49">
        <v>1.8296684977829694</v>
      </c>
      <c r="G442" s="49">
        <v>0</v>
      </c>
      <c r="H442" s="49">
        <v>0</v>
      </c>
      <c r="I442" s="49">
        <v>0</v>
      </c>
      <c r="J442" s="49">
        <v>0</v>
      </c>
      <c r="K442" s="49">
        <v>0.66942991304100929</v>
      </c>
      <c r="L442" s="49">
        <v>0.94710663201969947</v>
      </c>
      <c r="M442" s="49">
        <v>1.1178975054306932</v>
      </c>
      <c r="N442" s="49">
        <v>0</v>
      </c>
      <c r="O442" s="70">
        <v>0.65534432507242479</v>
      </c>
      <c r="P442" s="49">
        <v>0</v>
      </c>
      <c r="Q442" s="49">
        <v>1.0274660192017206</v>
      </c>
      <c r="R442" s="49">
        <v>2.5597098445084107E-2</v>
      </c>
      <c r="S442" s="52">
        <v>0.10019543704501165</v>
      </c>
    </row>
    <row r="443" spans="1:19" x14ac:dyDescent="0.2">
      <c r="A443" s="56" t="s">
        <v>125</v>
      </c>
      <c r="B443" s="57">
        <v>1</v>
      </c>
      <c r="C443" s="62" t="s">
        <v>413</v>
      </c>
      <c r="D443" s="62" t="s">
        <v>587</v>
      </c>
      <c r="E443" s="63" t="s">
        <v>588</v>
      </c>
      <c r="F443" s="49">
        <v>0.24678564358848012</v>
      </c>
      <c r="G443" s="49">
        <v>0</v>
      </c>
      <c r="H443" s="49">
        <v>0</v>
      </c>
      <c r="I443" s="49">
        <v>0</v>
      </c>
      <c r="J443" s="49">
        <v>0</v>
      </c>
      <c r="K443" s="49">
        <v>0</v>
      </c>
      <c r="L443" s="49">
        <v>0</v>
      </c>
      <c r="M443" s="49">
        <v>0.30027268790684986</v>
      </c>
      <c r="N443" s="49">
        <v>0</v>
      </c>
      <c r="O443" s="70">
        <v>7.4529428032767228E-2</v>
      </c>
      <c r="P443" s="49">
        <v>0</v>
      </c>
      <c r="Q443" s="49">
        <v>0.63870754176708577</v>
      </c>
      <c r="R443" s="49">
        <v>4.1169584678447384E-2</v>
      </c>
      <c r="S443" s="52">
        <v>0.53599430396802938</v>
      </c>
    </row>
    <row r="444" spans="1:19" x14ac:dyDescent="0.2">
      <c r="A444" s="56" t="s">
        <v>125</v>
      </c>
      <c r="B444" s="57">
        <v>2</v>
      </c>
      <c r="C444" s="62" t="s">
        <v>413</v>
      </c>
      <c r="D444" s="62" t="s">
        <v>587</v>
      </c>
      <c r="E444" s="63" t="s">
        <v>588</v>
      </c>
      <c r="F444" s="49">
        <v>0</v>
      </c>
      <c r="G444" s="49">
        <v>0</v>
      </c>
      <c r="H444" s="49">
        <v>0</v>
      </c>
      <c r="I444" s="49">
        <v>0</v>
      </c>
      <c r="J444" s="49">
        <v>0</v>
      </c>
      <c r="K444" s="49">
        <v>0</v>
      </c>
      <c r="L444" s="49">
        <v>0</v>
      </c>
      <c r="M444" s="49">
        <v>0</v>
      </c>
      <c r="N444" s="49">
        <v>0</v>
      </c>
      <c r="O444" s="70">
        <v>0</v>
      </c>
      <c r="P444" s="49">
        <v>0</v>
      </c>
      <c r="Q444" s="49">
        <v>6.7706027531117471E-2</v>
      </c>
      <c r="R444" s="49">
        <v>1.7091470026500941E-2</v>
      </c>
      <c r="S444" s="52">
        <v>8.0784327971223799E-2</v>
      </c>
    </row>
    <row r="445" spans="1:19" x14ac:dyDescent="0.2">
      <c r="A445" s="56" t="s">
        <v>125</v>
      </c>
      <c r="B445" s="57">
        <v>3</v>
      </c>
      <c r="C445" s="62" t="s">
        <v>413</v>
      </c>
      <c r="D445" s="62" t="s">
        <v>587</v>
      </c>
      <c r="E445" s="63" t="s">
        <v>588</v>
      </c>
      <c r="F445" s="49">
        <v>0</v>
      </c>
      <c r="G445" s="49">
        <v>0</v>
      </c>
      <c r="H445" s="49">
        <v>0</v>
      </c>
      <c r="I445" s="49">
        <v>0</v>
      </c>
      <c r="J445" s="49">
        <v>0</v>
      </c>
      <c r="K445" s="49">
        <v>0</v>
      </c>
      <c r="L445" s="49">
        <v>0</v>
      </c>
      <c r="M445" s="49">
        <v>0</v>
      </c>
      <c r="N445" s="49">
        <v>0</v>
      </c>
      <c r="O445" s="70">
        <v>0</v>
      </c>
      <c r="P445" s="49">
        <v>0</v>
      </c>
      <c r="Q445" s="49">
        <v>0.33527162839678581</v>
      </c>
      <c r="R445" s="49">
        <v>3.1134818342070918E-2</v>
      </c>
      <c r="S445" s="52">
        <v>3.7583083415367473E-2</v>
      </c>
    </row>
    <row r="446" spans="1:19" x14ac:dyDescent="0.2">
      <c r="A446" s="56" t="s">
        <v>125</v>
      </c>
      <c r="B446" s="57">
        <v>4</v>
      </c>
      <c r="C446" s="62" t="s">
        <v>413</v>
      </c>
      <c r="D446" s="62" t="s">
        <v>587</v>
      </c>
      <c r="E446" s="63" t="s">
        <v>588</v>
      </c>
      <c r="F446" s="49">
        <v>0</v>
      </c>
      <c r="G446" s="49">
        <v>0</v>
      </c>
      <c r="H446" s="49">
        <v>0</v>
      </c>
      <c r="I446" s="49">
        <v>0</v>
      </c>
      <c r="J446" s="49">
        <v>0</v>
      </c>
      <c r="K446" s="49">
        <v>0</v>
      </c>
      <c r="L446" s="49">
        <v>0</v>
      </c>
      <c r="M446" s="49">
        <v>0</v>
      </c>
      <c r="N446" s="49">
        <v>0</v>
      </c>
      <c r="O446" s="70">
        <v>0</v>
      </c>
      <c r="P446" s="49">
        <v>1.6176735377748958E-2</v>
      </c>
      <c r="Q446" s="49">
        <v>1.9091636871304756</v>
      </c>
      <c r="R446" s="49">
        <v>6.1662693232490871E-2</v>
      </c>
      <c r="S446" s="52">
        <v>0.33648376420835935</v>
      </c>
    </row>
    <row r="447" spans="1:19" x14ac:dyDescent="0.2">
      <c r="A447" s="56" t="s">
        <v>126</v>
      </c>
      <c r="B447" s="57">
        <v>1</v>
      </c>
      <c r="C447" s="62" t="s">
        <v>414</v>
      </c>
      <c r="D447" s="62" t="s">
        <v>587</v>
      </c>
      <c r="E447" s="63" t="s">
        <v>588</v>
      </c>
      <c r="F447" s="49">
        <v>8.3486863454225554E-2</v>
      </c>
      <c r="G447" s="49">
        <v>0</v>
      </c>
      <c r="H447" s="49">
        <v>0</v>
      </c>
      <c r="I447" s="49">
        <v>0</v>
      </c>
      <c r="J447" s="49">
        <v>0</v>
      </c>
      <c r="K447" s="49">
        <v>0</v>
      </c>
      <c r="L447" s="49">
        <v>0.8669046786758674</v>
      </c>
      <c r="M447" s="49">
        <v>0</v>
      </c>
      <c r="N447" s="49">
        <v>0</v>
      </c>
      <c r="O447" s="70">
        <v>0.16046223338074125</v>
      </c>
      <c r="P447" s="49">
        <v>0</v>
      </c>
      <c r="Q447" s="49">
        <v>0.97955975698654951</v>
      </c>
      <c r="R447" s="49">
        <v>2.6431191475821823E-2</v>
      </c>
      <c r="S447" s="52">
        <v>0.13773020865743796</v>
      </c>
    </row>
    <row r="448" spans="1:19" x14ac:dyDescent="0.2">
      <c r="A448" s="56" t="s">
        <v>126</v>
      </c>
      <c r="B448" s="57">
        <v>2</v>
      </c>
      <c r="C448" s="62" t="s">
        <v>414</v>
      </c>
      <c r="D448" s="62" t="s">
        <v>587</v>
      </c>
      <c r="E448" s="63" t="s">
        <v>588</v>
      </c>
      <c r="F448" s="49">
        <v>0</v>
      </c>
      <c r="G448" s="49">
        <v>0</v>
      </c>
      <c r="H448" s="49">
        <v>0</v>
      </c>
      <c r="I448" s="49">
        <v>0</v>
      </c>
      <c r="J448" s="49">
        <v>0</v>
      </c>
      <c r="K448" s="49">
        <v>0</v>
      </c>
      <c r="L448" s="49">
        <v>0</v>
      </c>
      <c r="M448" s="49">
        <v>0</v>
      </c>
      <c r="N448" s="49">
        <v>0</v>
      </c>
      <c r="O448" s="70">
        <v>5.6396843086409292E-2</v>
      </c>
      <c r="P448" s="49">
        <v>1.3067501502733302E-2</v>
      </c>
      <c r="Q448" s="49">
        <v>0.37294760251600817</v>
      </c>
      <c r="R448" s="49">
        <v>3.0669791551432617E-2</v>
      </c>
      <c r="S448" s="52">
        <v>0.24764286064620453</v>
      </c>
    </row>
    <row r="449" spans="1:19" x14ac:dyDescent="0.2">
      <c r="A449" s="56" t="s">
        <v>126</v>
      </c>
      <c r="B449" s="57">
        <v>3</v>
      </c>
      <c r="C449" s="62" t="s">
        <v>414</v>
      </c>
      <c r="D449" s="62" t="s">
        <v>587</v>
      </c>
      <c r="E449" s="63" t="s">
        <v>588</v>
      </c>
      <c r="F449" s="49">
        <v>0</v>
      </c>
      <c r="G449" s="49">
        <v>0</v>
      </c>
      <c r="H449" s="49">
        <v>0</v>
      </c>
      <c r="I449" s="49">
        <v>0</v>
      </c>
      <c r="J449" s="49">
        <v>0</v>
      </c>
      <c r="K449" s="49">
        <v>0</v>
      </c>
      <c r="L449" s="49">
        <v>0</v>
      </c>
      <c r="M449" s="49">
        <v>0</v>
      </c>
      <c r="N449" s="49">
        <v>0</v>
      </c>
      <c r="O449" s="70">
        <v>0</v>
      </c>
      <c r="P449" s="49">
        <v>0</v>
      </c>
      <c r="Q449" s="49">
        <v>0.22825602458268179</v>
      </c>
      <c r="R449" s="49">
        <v>3.3550738331210521E-2</v>
      </c>
      <c r="S449" s="52">
        <v>0.11363927556158902</v>
      </c>
    </row>
    <row r="450" spans="1:19" x14ac:dyDescent="0.2">
      <c r="A450" s="56" t="s">
        <v>126</v>
      </c>
      <c r="B450" s="57">
        <v>4</v>
      </c>
      <c r="C450" s="62" t="s">
        <v>414</v>
      </c>
      <c r="D450" s="62" t="s">
        <v>587</v>
      </c>
      <c r="E450" s="63" t="s">
        <v>588</v>
      </c>
      <c r="F450" s="49">
        <v>0</v>
      </c>
      <c r="G450" s="49">
        <v>0</v>
      </c>
      <c r="H450" s="49">
        <v>0</v>
      </c>
      <c r="I450" s="49">
        <v>0</v>
      </c>
      <c r="J450" s="49">
        <v>0</v>
      </c>
      <c r="K450" s="49">
        <v>0</v>
      </c>
      <c r="L450" s="49">
        <v>0.11272313968116869</v>
      </c>
      <c r="M450" s="49">
        <v>0</v>
      </c>
      <c r="N450" s="49">
        <v>0</v>
      </c>
      <c r="O450" s="70">
        <v>8.5148352955167081E-2</v>
      </c>
      <c r="P450" s="49">
        <v>0</v>
      </c>
      <c r="Q450" s="49">
        <v>0.69554254996213338</v>
      </c>
      <c r="R450" s="49">
        <v>2.1506562517603321E-2</v>
      </c>
      <c r="S450" s="52">
        <v>0.30741733481044747</v>
      </c>
    </row>
    <row r="451" spans="1:19" x14ac:dyDescent="0.2">
      <c r="A451" s="56" t="s">
        <v>127</v>
      </c>
      <c r="B451" s="57">
        <v>1</v>
      </c>
      <c r="C451" s="62" t="s">
        <v>415</v>
      </c>
      <c r="D451" s="62" t="s">
        <v>587</v>
      </c>
      <c r="E451" s="63" t="s">
        <v>588</v>
      </c>
      <c r="F451" s="49">
        <v>0</v>
      </c>
      <c r="G451" s="49">
        <v>0</v>
      </c>
      <c r="H451" s="49">
        <v>0</v>
      </c>
      <c r="I451" s="49">
        <v>0</v>
      </c>
      <c r="J451" s="49">
        <v>0</v>
      </c>
      <c r="K451" s="49">
        <v>0</v>
      </c>
      <c r="L451" s="49">
        <v>0.30783801305855174</v>
      </c>
      <c r="M451" s="49">
        <v>0</v>
      </c>
      <c r="N451" s="49">
        <v>0</v>
      </c>
      <c r="O451" s="70">
        <v>6.8644718222767381E-2</v>
      </c>
      <c r="P451" s="49">
        <v>0</v>
      </c>
      <c r="Q451" s="49">
        <v>1.7193873022091115</v>
      </c>
      <c r="R451" s="49">
        <v>6.7770745369204327E-2</v>
      </c>
      <c r="S451" s="52">
        <v>0.10310952802760584</v>
      </c>
    </row>
    <row r="452" spans="1:19" x14ac:dyDescent="0.2">
      <c r="A452" s="56" t="s">
        <v>127</v>
      </c>
      <c r="B452" s="57">
        <v>2</v>
      </c>
      <c r="C452" s="62" t="s">
        <v>415</v>
      </c>
      <c r="D452" s="62" t="s">
        <v>587</v>
      </c>
      <c r="E452" s="63" t="s">
        <v>588</v>
      </c>
      <c r="F452" s="49">
        <v>0.80486609927514186</v>
      </c>
      <c r="G452" s="49">
        <v>0</v>
      </c>
      <c r="H452" s="49">
        <v>0</v>
      </c>
      <c r="I452" s="49">
        <v>0</v>
      </c>
      <c r="J452" s="49">
        <v>0</v>
      </c>
      <c r="K452" s="49">
        <v>0</v>
      </c>
      <c r="L452" s="49">
        <v>0</v>
      </c>
      <c r="M452" s="49">
        <v>0</v>
      </c>
      <c r="N452" s="49">
        <v>0</v>
      </c>
      <c r="O452" s="70">
        <v>0</v>
      </c>
      <c r="P452" s="49">
        <v>1.9650119412528897E-2</v>
      </c>
      <c r="Q452" s="49">
        <v>0.92512460061170543</v>
      </c>
      <c r="R452" s="49">
        <v>9.4814949481434818E-2</v>
      </c>
      <c r="S452" s="52">
        <v>0.11892184957815999</v>
      </c>
    </row>
    <row r="453" spans="1:19" x14ac:dyDescent="0.2">
      <c r="A453" s="56" t="s">
        <v>127</v>
      </c>
      <c r="B453" s="57">
        <v>3</v>
      </c>
      <c r="C453" s="62" t="s">
        <v>415</v>
      </c>
      <c r="D453" s="62" t="s">
        <v>587</v>
      </c>
      <c r="E453" s="63" t="s">
        <v>588</v>
      </c>
      <c r="F453" s="49">
        <v>0</v>
      </c>
      <c r="G453" s="49">
        <v>0</v>
      </c>
      <c r="H453" s="49">
        <v>0</v>
      </c>
      <c r="I453" s="49">
        <v>0</v>
      </c>
      <c r="J453" s="49">
        <v>0</v>
      </c>
      <c r="K453" s="49">
        <v>0</v>
      </c>
      <c r="L453" s="49">
        <v>0</v>
      </c>
      <c r="M453" s="49">
        <v>0</v>
      </c>
      <c r="N453" s="49">
        <v>0</v>
      </c>
      <c r="O453" s="70">
        <v>0.12185615882661746</v>
      </c>
      <c r="P453" s="49">
        <v>0</v>
      </c>
      <c r="Q453" s="49">
        <v>0.62186788059536535</v>
      </c>
      <c r="R453" s="49">
        <v>0.12450192948686281</v>
      </c>
      <c r="S453" s="52">
        <v>6.3732931220847333E-2</v>
      </c>
    </row>
    <row r="454" spans="1:19" x14ac:dyDescent="0.2">
      <c r="A454" s="56" t="s">
        <v>127</v>
      </c>
      <c r="B454" s="57">
        <v>4</v>
      </c>
      <c r="C454" s="62" t="s">
        <v>415</v>
      </c>
      <c r="D454" s="62" t="s">
        <v>587</v>
      </c>
      <c r="E454" s="63" t="s">
        <v>588</v>
      </c>
      <c r="F454" s="49">
        <v>0</v>
      </c>
      <c r="G454" s="49">
        <v>0</v>
      </c>
      <c r="H454" s="49">
        <v>0</v>
      </c>
      <c r="I454" s="49">
        <v>0</v>
      </c>
      <c r="J454" s="49">
        <v>0</v>
      </c>
      <c r="K454" s="49">
        <v>0</v>
      </c>
      <c r="L454" s="49">
        <v>0</v>
      </c>
      <c r="M454" s="49">
        <v>0</v>
      </c>
      <c r="N454" s="49">
        <v>0</v>
      </c>
      <c r="O454" s="70">
        <v>0</v>
      </c>
      <c r="P454" s="49">
        <v>0</v>
      </c>
      <c r="Q454" s="49">
        <v>1.5734671833483542</v>
      </c>
      <c r="R454" s="49">
        <v>5.4610601539943508E-2</v>
      </c>
      <c r="S454" s="52">
        <v>4.9528566807402037E-2</v>
      </c>
    </row>
    <row r="455" spans="1:19" x14ac:dyDescent="0.2">
      <c r="A455" s="56" t="s">
        <v>128</v>
      </c>
      <c r="B455" s="57">
        <v>1</v>
      </c>
      <c r="C455" s="62" t="s">
        <v>416</v>
      </c>
      <c r="D455" s="62" t="s">
        <v>587</v>
      </c>
      <c r="E455" s="63" t="s">
        <v>588</v>
      </c>
      <c r="F455" s="49">
        <v>0</v>
      </c>
      <c r="G455" s="49">
        <v>0</v>
      </c>
      <c r="H455" s="49">
        <v>0</v>
      </c>
      <c r="I455" s="49">
        <v>0</v>
      </c>
      <c r="J455" s="49">
        <v>0</v>
      </c>
      <c r="K455" s="49">
        <v>0.15376835546776749</v>
      </c>
      <c r="L455" s="49">
        <v>0.40704653304011162</v>
      </c>
      <c r="M455" s="49">
        <v>0.37776546199771033</v>
      </c>
      <c r="N455" s="49">
        <v>0</v>
      </c>
      <c r="O455" s="70">
        <v>0.14059501146698825</v>
      </c>
      <c r="P455" s="49">
        <v>0</v>
      </c>
      <c r="Q455" s="49">
        <v>0.58644647690384866</v>
      </c>
      <c r="R455" s="49">
        <v>0</v>
      </c>
      <c r="S455" s="52">
        <v>0.28751443221779627</v>
      </c>
    </row>
    <row r="456" spans="1:19" x14ac:dyDescent="0.2">
      <c r="A456" s="56" t="s">
        <v>128</v>
      </c>
      <c r="B456" s="57">
        <v>3</v>
      </c>
      <c r="C456" s="62" t="s">
        <v>416</v>
      </c>
      <c r="D456" s="62" t="s">
        <v>587</v>
      </c>
      <c r="E456" s="63" t="s">
        <v>588</v>
      </c>
      <c r="F456" s="49">
        <v>0.11672654929490976</v>
      </c>
      <c r="G456" s="49">
        <v>0</v>
      </c>
      <c r="H456" s="49">
        <v>0</v>
      </c>
      <c r="I456" s="49">
        <v>0</v>
      </c>
      <c r="J456" s="49">
        <v>5.103062885242899</v>
      </c>
      <c r="K456" s="49">
        <v>0</v>
      </c>
      <c r="L456" s="49">
        <v>0</v>
      </c>
      <c r="M456" s="49">
        <v>0.36470774414438767</v>
      </c>
      <c r="N456" s="49">
        <v>0</v>
      </c>
      <c r="O456" s="70">
        <v>0.14143822301843842</v>
      </c>
      <c r="P456" s="49">
        <v>0</v>
      </c>
      <c r="Q456" s="49">
        <v>1.4181176271197691</v>
      </c>
      <c r="R456" s="49">
        <v>3.4624353926228778E-2</v>
      </c>
      <c r="S456" s="52">
        <v>0.3828956528750011</v>
      </c>
    </row>
    <row r="457" spans="1:19" x14ac:dyDescent="0.2">
      <c r="A457" s="56" t="s">
        <v>128</v>
      </c>
      <c r="B457" s="57">
        <v>4</v>
      </c>
      <c r="C457" s="62" t="s">
        <v>416</v>
      </c>
      <c r="D457" s="62" t="s">
        <v>587</v>
      </c>
      <c r="E457" s="63" t="s">
        <v>588</v>
      </c>
      <c r="F457" s="49">
        <v>0.84758079712796397</v>
      </c>
      <c r="G457" s="49">
        <v>0</v>
      </c>
      <c r="H457" s="49">
        <v>0</v>
      </c>
      <c r="I457" s="49">
        <v>0</v>
      </c>
      <c r="J457" s="49">
        <v>0.11102331263675873</v>
      </c>
      <c r="K457" s="49">
        <v>0.50654205610051195</v>
      </c>
      <c r="L457" s="49">
        <v>0.43349276586805247</v>
      </c>
      <c r="M457" s="49">
        <v>0.37133272698530678</v>
      </c>
      <c r="N457" s="49">
        <v>0</v>
      </c>
      <c r="O457" s="70">
        <v>0.26264991883335681</v>
      </c>
      <c r="P457" s="49">
        <v>0</v>
      </c>
      <c r="Q457" s="49">
        <v>0.99692523067140359</v>
      </c>
      <c r="R457" s="49">
        <v>3.4420601486168365E-2</v>
      </c>
      <c r="S457" s="52">
        <v>0.21158546207674081</v>
      </c>
    </row>
    <row r="458" spans="1:19" x14ac:dyDescent="0.2">
      <c r="A458" s="56" t="s">
        <v>129</v>
      </c>
      <c r="B458" s="57">
        <v>1</v>
      </c>
      <c r="C458" s="62" t="s">
        <v>417</v>
      </c>
      <c r="D458" s="62" t="s">
        <v>587</v>
      </c>
      <c r="E458" s="63" t="s">
        <v>588</v>
      </c>
      <c r="F458" s="49">
        <v>0</v>
      </c>
      <c r="G458" s="49">
        <v>0</v>
      </c>
      <c r="H458" s="49">
        <v>0</v>
      </c>
      <c r="I458" s="49">
        <v>0</v>
      </c>
      <c r="J458" s="49">
        <v>0</v>
      </c>
      <c r="K458" s="49">
        <v>0</v>
      </c>
      <c r="L458" s="49">
        <v>0</v>
      </c>
      <c r="M458" s="49">
        <v>0</v>
      </c>
      <c r="N458" s="49">
        <v>0</v>
      </c>
      <c r="O458" s="70">
        <v>0</v>
      </c>
      <c r="P458" s="49">
        <v>0</v>
      </c>
      <c r="Q458" s="49">
        <v>0.70887007175059058</v>
      </c>
      <c r="R458" s="49">
        <v>4.8957019253424466E-2</v>
      </c>
      <c r="S458" s="52">
        <v>0.19163516441583769</v>
      </c>
    </row>
    <row r="459" spans="1:19" x14ac:dyDescent="0.2">
      <c r="A459" s="56" t="s">
        <v>129</v>
      </c>
      <c r="B459" s="57">
        <v>2</v>
      </c>
      <c r="C459" s="62" t="s">
        <v>417</v>
      </c>
      <c r="D459" s="62" t="s">
        <v>587</v>
      </c>
      <c r="E459" s="63" t="s">
        <v>588</v>
      </c>
      <c r="F459" s="49">
        <v>0.11241831102753903</v>
      </c>
      <c r="G459" s="49">
        <v>0</v>
      </c>
      <c r="H459" s="49">
        <v>0</v>
      </c>
      <c r="I459" s="49">
        <v>0</v>
      </c>
      <c r="J459" s="49">
        <v>0</v>
      </c>
      <c r="K459" s="49">
        <v>0</v>
      </c>
      <c r="L459" s="49">
        <v>9.0676872849599945</v>
      </c>
      <c r="M459" s="49">
        <v>0.83158994213250792</v>
      </c>
      <c r="N459" s="49">
        <v>0</v>
      </c>
      <c r="O459" s="70">
        <v>0.13586118248528675</v>
      </c>
      <c r="P459" s="49">
        <v>0</v>
      </c>
      <c r="Q459" s="49">
        <v>1.1065722739431259</v>
      </c>
      <c r="R459" s="49">
        <v>3.0576652289963369E-2</v>
      </c>
      <c r="S459" s="52">
        <v>0.24658142664874824</v>
      </c>
    </row>
    <row r="460" spans="1:19" x14ac:dyDescent="0.2">
      <c r="A460" s="56" t="s">
        <v>129</v>
      </c>
      <c r="B460" s="57">
        <v>3</v>
      </c>
      <c r="C460" s="62" t="s">
        <v>417</v>
      </c>
      <c r="D460" s="62" t="s">
        <v>587</v>
      </c>
      <c r="E460" s="63" t="s">
        <v>588</v>
      </c>
      <c r="F460" s="49">
        <v>0</v>
      </c>
      <c r="G460" s="49">
        <v>0</v>
      </c>
      <c r="H460" s="49">
        <v>0</v>
      </c>
      <c r="I460" s="49">
        <v>0</v>
      </c>
      <c r="J460" s="49">
        <v>3.5115783894820694</v>
      </c>
      <c r="K460" s="49">
        <v>0</v>
      </c>
      <c r="L460" s="49">
        <v>0</v>
      </c>
      <c r="M460" s="49">
        <v>0.78192765305898659</v>
      </c>
      <c r="N460" s="49">
        <v>0</v>
      </c>
      <c r="O460" s="70">
        <v>0</v>
      </c>
      <c r="P460" s="49">
        <v>0</v>
      </c>
      <c r="Q460" s="49">
        <v>0.50139662562377263</v>
      </c>
      <c r="R460" s="49">
        <v>1.4252678590617702E-2</v>
      </c>
      <c r="S460" s="52">
        <v>0.27257736148949291</v>
      </c>
    </row>
    <row r="461" spans="1:19" x14ac:dyDescent="0.2">
      <c r="A461" s="56" t="s">
        <v>129</v>
      </c>
      <c r="B461" s="57">
        <v>4</v>
      </c>
      <c r="C461" s="62" t="s">
        <v>417</v>
      </c>
      <c r="D461" s="62" t="s">
        <v>587</v>
      </c>
      <c r="E461" s="63" t="s">
        <v>588</v>
      </c>
      <c r="F461" s="49">
        <v>2.1791780480746068</v>
      </c>
      <c r="G461" s="49">
        <v>0</v>
      </c>
      <c r="H461" s="49">
        <v>0</v>
      </c>
      <c r="I461" s="49">
        <v>0</v>
      </c>
      <c r="J461" s="49">
        <v>0.22055722742136111</v>
      </c>
      <c r="K461" s="49">
        <v>1.3941141126343237</v>
      </c>
      <c r="L461" s="49">
        <v>1.7386264559559466</v>
      </c>
      <c r="M461" s="49">
        <v>1.8304444467235415</v>
      </c>
      <c r="N461" s="49">
        <v>0</v>
      </c>
      <c r="O461" s="70">
        <v>0.31623114645032674</v>
      </c>
      <c r="P461" s="49">
        <v>0</v>
      </c>
      <c r="Q461" s="49">
        <v>1.1493253263405254</v>
      </c>
      <c r="R461" s="49">
        <v>2.3215432354733025E-2</v>
      </c>
      <c r="S461" s="52">
        <v>0.2056891554649905</v>
      </c>
    </row>
    <row r="462" spans="1:19" x14ac:dyDescent="0.2">
      <c r="A462" s="56" t="s">
        <v>130</v>
      </c>
      <c r="B462" s="57">
        <v>1</v>
      </c>
      <c r="C462" s="62" t="s">
        <v>418</v>
      </c>
      <c r="D462" s="62" t="s">
        <v>589</v>
      </c>
      <c r="E462" s="63" t="s">
        <v>590</v>
      </c>
      <c r="F462" s="49">
        <v>0.42676193290581765</v>
      </c>
      <c r="G462" s="49">
        <v>0</v>
      </c>
      <c r="H462" s="49">
        <v>0</v>
      </c>
      <c r="I462" s="49">
        <v>0</v>
      </c>
      <c r="J462" s="49">
        <v>0</v>
      </c>
      <c r="K462" s="49">
        <v>0.2706463007598503</v>
      </c>
      <c r="L462" s="49">
        <v>0</v>
      </c>
      <c r="M462" s="49">
        <v>0</v>
      </c>
      <c r="N462" s="49">
        <v>0</v>
      </c>
      <c r="O462" s="70">
        <v>0</v>
      </c>
      <c r="P462" s="49">
        <v>0</v>
      </c>
      <c r="Q462" s="49">
        <v>2.1248156555959485</v>
      </c>
      <c r="R462" s="49">
        <v>0</v>
      </c>
      <c r="S462" s="52">
        <v>0.13027260704829396</v>
      </c>
    </row>
    <row r="463" spans="1:19" x14ac:dyDescent="0.2">
      <c r="A463" s="56" t="s">
        <v>130</v>
      </c>
      <c r="B463" s="57">
        <v>2</v>
      </c>
      <c r="C463" s="62" t="s">
        <v>418</v>
      </c>
      <c r="D463" s="62" t="s">
        <v>589</v>
      </c>
      <c r="E463" s="63" t="s">
        <v>590</v>
      </c>
      <c r="F463" s="49">
        <v>0</v>
      </c>
      <c r="G463" s="49">
        <v>0</v>
      </c>
      <c r="H463" s="49">
        <v>0</v>
      </c>
      <c r="I463" s="49">
        <v>0</v>
      </c>
      <c r="J463" s="49">
        <v>0</v>
      </c>
      <c r="K463" s="49">
        <v>0</v>
      </c>
      <c r="L463" s="49">
        <v>0</v>
      </c>
      <c r="M463" s="49">
        <v>0</v>
      </c>
      <c r="N463" s="49">
        <v>0</v>
      </c>
      <c r="O463" s="70">
        <v>0</v>
      </c>
      <c r="P463" s="49">
        <v>0</v>
      </c>
      <c r="Q463" s="49">
        <v>0.39439677630325237</v>
      </c>
      <c r="R463" s="49">
        <v>2.8387144423087363E-2</v>
      </c>
      <c r="S463" s="52">
        <v>0</v>
      </c>
    </row>
    <row r="464" spans="1:19" x14ac:dyDescent="0.2">
      <c r="A464" s="56" t="s">
        <v>130</v>
      </c>
      <c r="B464" s="57">
        <v>3</v>
      </c>
      <c r="C464" s="62" t="s">
        <v>418</v>
      </c>
      <c r="D464" s="62" t="s">
        <v>589</v>
      </c>
      <c r="E464" s="63" t="s">
        <v>590</v>
      </c>
      <c r="F464" s="49">
        <v>0</v>
      </c>
      <c r="G464" s="49">
        <v>0</v>
      </c>
      <c r="H464" s="49">
        <v>0</v>
      </c>
      <c r="I464" s="49">
        <v>0</v>
      </c>
      <c r="J464" s="49">
        <v>0</v>
      </c>
      <c r="K464" s="49">
        <v>0</v>
      </c>
      <c r="L464" s="49">
        <v>0</v>
      </c>
      <c r="M464" s="49">
        <v>0</v>
      </c>
      <c r="N464" s="49">
        <v>0</v>
      </c>
      <c r="O464" s="70">
        <v>0</v>
      </c>
      <c r="P464" s="49">
        <v>0</v>
      </c>
      <c r="Q464" s="49">
        <v>0.12267904974935731</v>
      </c>
      <c r="R464" s="49">
        <v>2.2879718331751609E-2</v>
      </c>
      <c r="S464" s="52">
        <v>0</v>
      </c>
    </row>
    <row r="465" spans="1:19" x14ac:dyDescent="0.2">
      <c r="A465" s="56" t="s">
        <v>130</v>
      </c>
      <c r="B465" s="57">
        <v>4</v>
      </c>
      <c r="C465" s="62" t="s">
        <v>418</v>
      </c>
      <c r="D465" s="62" t="s">
        <v>589</v>
      </c>
      <c r="E465" s="63" t="s">
        <v>590</v>
      </c>
      <c r="F465" s="49">
        <v>0.32713574149988356</v>
      </c>
      <c r="G465" s="49">
        <v>0</v>
      </c>
      <c r="H465" s="49">
        <v>0</v>
      </c>
      <c r="I465" s="49">
        <v>0</v>
      </c>
      <c r="J465" s="49">
        <v>0</v>
      </c>
      <c r="K465" s="49">
        <v>0</v>
      </c>
      <c r="L465" s="49">
        <v>0</v>
      </c>
      <c r="M465" s="49">
        <v>0</v>
      </c>
      <c r="N465" s="49">
        <v>0</v>
      </c>
      <c r="O465" s="70">
        <v>0</v>
      </c>
      <c r="P465" s="49">
        <v>0</v>
      </c>
      <c r="Q465" s="49">
        <v>1.4016573974644897</v>
      </c>
      <c r="R465" s="49">
        <v>8.536549485465357E-2</v>
      </c>
      <c r="S465" s="52">
        <v>9.3571833973202651E-2</v>
      </c>
    </row>
    <row r="466" spans="1:19" x14ac:dyDescent="0.2">
      <c r="A466" s="56" t="s">
        <v>131</v>
      </c>
      <c r="B466" s="57">
        <v>1</v>
      </c>
      <c r="C466" s="62" t="s">
        <v>419</v>
      </c>
      <c r="D466" s="62" t="s">
        <v>589</v>
      </c>
      <c r="E466" s="63" t="s">
        <v>590</v>
      </c>
      <c r="F466" s="49">
        <v>0</v>
      </c>
      <c r="G466" s="49">
        <v>0</v>
      </c>
      <c r="H466" s="49">
        <v>0</v>
      </c>
      <c r="I466" s="49">
        <v>0</v>
      </c>
      <c r="J466" s="49">
        <v>0</v>
      </c>
      <c r="K466" s="49">
        <v>0</v>
      </c>
      <c r="L466" s="49">
        <v>0</v>
      </c>
      <c r="M466" s="49">
        <v>0</v>
      </c>
      <c r="N466" s="49">
        <v>0</v>
      </c>
      <c r="O466" s="70">
        <v>0</v>
      </c>
      <c r="P466" s="49">
        <v>0</v>
      </c>
      <c r="Q466" s="49">
        <v>2.6408251176209898</v>
      </c>
      <c r="R466" s="49">
        <v>2.6900715705159933E-2</v>
      </c>
      <c r="S466" s="52">
        <v>0</v>
      </c>
    </row>
    <row r="467" spans="1:19" x14ac:dyDescent="0.2">
      <c r="A467" s="56" t="s">
        <v>131</v>
      </c>
      <c r="B467" s="57">
        <v>2</v>
      </c>
      <c r="C467" s="62" t="s">
        <v>419</v>
      </c>
      <c r="D467" s="62" t="s">
        <v>589</v>
      </c>
      <c r="E467" s="63" t="s">
        <v>590</v>
      </c>
      <c r="F467" s="49">
        <v>0</v>
      </c>
      <c r="G467" s="49">
        <v>0</v>
      </c>
      <c r="H467" s="49">
        <v>0</v>
      </c>
      <c r="I467" s="49">
        <v>0</v>
      </c>
      <c r="J467" s="49">
        <v>0</v>
      </c>
      <c r="K467" s="49">
        <v>0</v>
      </c>
      <c r="L467" s="49">
        <v>0</v>
      </c>
      <c r="M467" s="49">
        <v>0</v>
      </c>
      <c r="N467" s="49">
        <v>0</v>
      </c>
      <c r="O467" s="70">
        <v>0</v>
      </c>
      <c r="P467" s="49">
        <v>0</v>
      </c>
      <c r="Q467" s="49">
        <v>0.69585998005636029</v>
      </c>
      <c r="R467" s="49">
        <v>2.5442180244154473E-2</v>
      </c>
      <c r="S467" s="52">
        <v>0</v>
      </c>
    </row>
    <row r="468" spans="1:19" x14ac:dyDescent="0.2">
      <c r="A468" s="56" t="s">
        <v>131</v>
      </c>
      <c r="B468" s="57">
        <v>3</v>
      </c>
      <c r="C468" s="62" t="s">
        <v>419</v>
      </c>
      <c r="D468" s="62" t="s">
        <v>589</v>
      </c>
      <c r="E468" s="63" t="s">
        <v>590</v>
      </c>
      <c r="F468" s="49">
        <v>0</v>
      </c>
      <c r="G468" s="49">
        <v>0</v>
      </c>
      <c r="H468" s="49">
        <v>0</v>
      </c>
      <c r="I468" s="49">
        <v>0</v>
      </c>
      <c r="J468" s="49">
        <v>0</v>
      </c>
      <c r="K468" s="49">
        <v>0</v>
      </c>
      <c r="L468" s="49">
        <v>0</v>
      </c>
      <c r="M468" s="49">
        <v>0</v>
      </c>
      <c r="N468" s="49">
        <v>0</v>
      </c>
      <c r="O468" s="70">
        <v>0</v>
      </c>
      <c r="P468" s="49">
        <v>0</v>
      </c>
      <c r="Q468" s="49">
        <v>1.2437243571875682</v>
      </c>
      <c r="R468" s="49">
        <v>4.1415027782962972E-2</v>
      </c>
      <c r="S468" s="52">
        <v>2.4054417032583205E-2</v>
      </c>
    </row>
    <row r="469" spans="1:19" x14ac:dyDescent="0.2">
      <c r="A469" s="56" t="s">
        <v>132</v>
      </c>
      <c r="B469" s="57">
        <v>1</v>
      </c>
      <c r="C469" s="62" t="s">
        <v>420</v>
      </c>
      <c r="D469" s="62" t="s">
        <v>589</v>
      </c>
      <c r="E469" s="63" t="s">
        <v>590</v>
      </c>
      <c r="F469" s="49">
        <v>0</v>
      </c>
      <c r="G469" s="49">
        <v>0</v>
      </c>
      <c r="H469" s="49">
        <v>0</v>
      </c>
      <c r="I469" s="49">
        <v>0</v>
      </c>
      <c r="J469" s="49">
        <v>0</v>
      </c>
      <c r="K469" s="49">
        <v>0</v>
      </c>
      <c r="L469" s="49">
        <v>0</v>
      </c>
      <c r="M469" s="49">
        <v>0</v>
      </c>
      <c r="N469" s="49">
        <v>0</v>
      </c>
      <c r="O469" s="70">
        <v>0</v>
      </c>
      <c r="P469" s="49">
        <v>0</v>
      </c>
      <c r="Q469" s="49">
        <v>0.52621809440148593</v>
      </c>
      <c r="R469" s="49">
        <v>2.6740592397391124E-2</v>
      </c>
      <c r="S469" s="52">
        <v>0</v>
      </c>
    </row>
    <row r="470" spans="1:19" x14ac:dyDescent="0.2">
      <c r="A470" s="56" t="s">
        <v>132</v>
      </c>
      <c r="B470" s="57">
        <v>2</v>
      </c>
      <c r="C470" s="62" t="s">
        <v>420</v>
      </c>
      <c r="D470" s="62" t="s">
        <v>589</v>
      </c>
      <c r="E470" s="63" t="s">
        <v>590</v>
      </c>
      <c r="F470" s="49">
        <v>0</v>
      </c>
      <c r="G470" s="49">
        <v>0</v>
      </c>
      <c r="H470" s="49">
        <v>0</v>
      </c>
      <c r="I470" s="49">
        <v>0</v>
      </c>
      <c r="J470" s="49">
        <v>0</v>
      </c>
      <c r="K470" s="49">
        <v>0</v>
      </c>
      <c r="L470" s="49">
        <v>0</v>
      </c>
      <c r="M470" s="49">
        <v>0</v>
      </c>
      <c r="N470" s="49">
        <v>0</v>
      </c>
      <c r="O470" s="70">
        <v>0</v>
      </c>
      <c r="P470" s="49">
        <v>0</v>
      </c>
      <c r="Q470" s="49">
        <v>4.8227225984590442E-2</v>
      </c>
      <c r="R470" s="49">
        <v>5.5045280200416687E-3</v>
      </c>
      <c r="S470" s="52">
        <v>4.8387385762720886E-3</v>
      </c>
    </row>
    <row r="471" spans="1:19" x14ac:dyDescent="0.2">
      <c r="A471" s="56" t="s">
        <v>132</v>
      </c>
      <c r="B471" s="57">
        <v>3</v>
      </c>
      <c r="C471" s="62" t="s">
        <v>420</v>
      </c>
      <c r="D471" s="62" t="s">
        <v>589</v>
      </c>
      <c r="E471" s="63" t="s">
        <v>590</v>
      </c>
      <c r="F471" s="49">
        <v>0</v>
      </c>
      <c r="G471" s="49">
        <v>0</v>
      </c>
      <c r="H471" s="49">
        <v>0</v>
      </c>
      <c r="I471" s="49">
        <v>0</v>
      </c>
      <c r="J471" s="49">
        <v>0</v>
      </c>
      <c r="K471" s="49">
        <v>0</v>
      </c>
      <c r="L471" s="49">
        <v>0</v>
      </c>
      <c r="M471" s="49">
        <v>0</v>
      </c>
      <c r="N471" s="49">
        <v>0</v>
      </c>
      <c r="O471" s="70">
        <v>0</v>
      </c>
      <c r="P471" s="49">
        <v>0</v>
      </c>
      <c r="Q471" s="49">
        <v>0.88651232068493735</v>
      </c>
      <c r="R471" s="49">
        <v>6.3077792580033085E-2</v>
      </c>
      <c r="S471" s="52">
        <v>0</v>
      </c>
    </row>
    <row r="472" spans="1:19" x14ac:dyDescent="0.2">
      <c r="A472" s="56" t="s">
        <v>132</v>
      </c>
      <c r="B472" s="57">
        <v>4</v>
      </c>
      <c r="C472" s="62" t="s">
        <v>420</v>
      </c>
      <c r="D472" s="62" t="s">
        <v>589</v>
      </c>
      <c r="E472" s="63" t="s">
        <v>590</v>
      </c>
      <c r="F472" s="49">
        <v>0</v>
      </c>
      <c r="G472" s="49">
        <v>0</v>
      </c>
      <c r="H472" s="49">
        <v>0</v>
      </c>
      <c r="I472" s="49">
        <v>0</v>
      </c>
      <c r="J472" s="49">
        <v>0</v>
      </c>
      <c r="K472" s="49">
        <v>0</v>
      </c>
      <c r="L472" s="49">
        <v>0</v>
      </c>
      <c r="M472" s="49">
        <v>0</v>
      </c>
      <c r="N472" s="49">
        <v>0</v>
      </c>
      <c r="O472" s="70">
        <v>0</v>
      </c>
      <c r="P472" s="49">
        <v>0</v>
      </c>
      <c r="Q472" s="49">
        <v>0.29199516500380679</v>
      </c>
      <c r="R472" s="49">
        <v>7.4033635341085938E-2</v>
      </c>
      <c r="S472" s="52">
        <v>0</v>
      </c>
    </row>
    <row r="473" spans="1:19" x14ac:dyDescent="0.2">
      <c r="A473" s="56" t="s">
        <v>133</v>
      </c>
      <c r="B473" s="57">
        <v>1</v>
      </c>
      <c r="C473" s="62" t="s">
        <v>421</v>
      </c>
      <c r="D473" s="62" t="s">
        <v>589</v>
      </c>
      <c r="E473" s="63" t="s">
        <v>590</v>
      </c>
      <c r="F473" s="49">
        <v>5.851698195421668</v>
      </c>
      <c r="G473" s="49">
        <v>0</v>
      </c>
      <c r="H473" s="49">
        <v>0</v>
      </c>
      <c r="I473" s="49">
        <v>0</v>
      </c>
      <c r="J473" s="49">
        <v>0.325551401955539</v>
      </c>
      <c r="K473" s="49">
        <v>0</v>
      </c>
      <c r="L473" s="49">
        <v>1.9433818784810875</v>
      </c>
      <c r="M473" s="49">
        <v>4.1893788402983487</v>
      </c>
      <c r="N473" s="49">
        <v>0</v>
      </c>
      <c r="O473" s="70">
        <v>0.85384326672937383</v>
      </c>
      <c r="P473" s="49">
        <v>0</v>
      </c>
      <c r="Q473" s="49">
        <v>4.018278877755356</v>
      </c>
      <c r="R473" s="49">
        <v>9.9534344262718441E-2</v>
      </c>
      <c r="S473" s="52">
        <v>0.26251770342671649</v>
      </c>
    </row>
    <row r="474" spans="1:19" x14ac:dyDescent="0.2">
      <c r="A474" s="56" t="s">
        <v>133</v>
      </c>
      <c r="B474" s="57">
        <v>2</v>
      </c>
      <c r="C474" s="62" t="s">
        <v>421</v>
      </c>
      <c r="D474" s="62" t="s">
        <v>589</v>
      </c>
      <c r="E474" s="63" t="s">
        <v>590</v>
      </c>
      <c r="F474" s="49">
        <v>0</v>
      </c>
      <c r="G474" s="49">
        <v>0</v>
      </c>
      <c r="H474" s="49">
        <v>0</v>
      </c>
      <c r="I474" s="49">
        <v>0</v>
      </c>
      <c r="J474" s="49">
        <v>0</v>
      </c>
      <c r="K474" s="49">
        <v>0</v>
      </c>
      <c r="L474" s="49">
        <v>0</v>
      </c>
      <c r="M474" s="49">
        <v>0</v>
      </c>
      <c r="N474" s="49">
        <v>0</v>
      </c>
      <c r="O474" s="70">
        <v>8.0156235938892248E-2</v>
      </c>
      <c r="P474" s="49">
        <v>0</v>
      </c>
      <c r="Q474" s="49">
        <v>8.1700727193379383E-2</v>
      </c>
      <c r="R474" s="49">
        <v>1.1247728051122469E-2</v>
      </c>
      <c r="S474" s="52">
        <v>0.20163737382948674</v>
      </c>
    </row>
    <row r="475" spans="1:19" x14ac:dyDescent="0.2">
      <c r="A475" s="56" t="s">
        <v>133</v>
      </c>
      <c r="B475" s="57">
        <v>3</v>
      </c>
      <c r="C475" s="62" t="s">
        <v>421</v>
      </c>
      <c r="D475" s="62" t="s">
        <v>589</v>
      </c>
      <c r="E475" s="63" t="s">
        <v>590</v>
      </c>
      <c r="F475" s="49">
        <v>0.20186334886260593</v>
      </c>
      <c r="G475" s="49">
        <v>0</v>
      </c>
      <c r="H475" s="49">
        <v>0</v>
      </c>
      <c r="I475" s="49">
        <v>0</v>
      </c>
      <c r="J475" s="49">
        <v>0</v>
      </c>
      <c r="K475" s="49">
        <v>0</v>
      </c>
      <c r="L475" s="49">
        <v>0</v>
      </c>
      <c r="M475" s="49">
        <v>1.4172923563226163</v>
      </c>
      <c r="N475" s="49">
        <v>0</v>
      </c>
      <c r="O475" s="70">
        <v>0.40526276355105817</v>
      </c>
      <c r="P475" s="49">
        <v>0</v>
      </c>
      <c r="Q475" s="49">
        <v>0.84357367960337026</v>
      </c>
      <c r="R475" s="49">
        <v>5.1696859460828325E-2</v>
      </c>
      <c r="S475" s="52">
        <v>5.8811360952516607E-2</v>
      </c>
    </row>
    <row r="476" spans="1:19" x14ac:dyDescent="0.2">
      <c r="A476" s="56" t="s">
        <v>133</v>
      </c>
      <c r="B476" s="57">
        <v>4</v>
      </c>
      <c r="C476" s="62" t="s">
        <v>421</v>
      </c>
      <c r="D476" s="62" t="s">
        <v>589</v>
      </c>
      <c r="E476" s="63" t="s">
        <v>590</v>
      </c>
      <c r="F476" s="49">
        <v>0.45315981715725706</v>
      </c>
      <c r="G476" s="49">
        <v>0</v>
      </c>
      <c r="H476" s="49">
        <v>0</v>
      </c>
      <c r="I476" s="49">
        <v>0</v>
      </c>
      <c r="J476" s="49">
        <v>6.3019657927303602E-2</v>
      </c>
      <c r="K476" s="49">
        <v>0</v>
      </c>
      <c r="L476" s="49">
        <v>0.17603965503692928</v>
      </c>
      <c r="M476" s="49">
        <v>0.61854883868647248</v>
      </c>
      <c r="N476" s="49">
        <v>0</v>
      </c>
      <c r="O476" s="70">
        <v>0.31184946394026575</v>
      </c>
      <c r="P476" s="49">
        <v>1.7259469900090321E-2</v>
      </c>
      <c r="Q476" s="49">
        <v>0.51347367692768187</v>
      </c>
      <c r="R476" s="49">
        <v>4.1316345952339482E-2</v>
      </c>
      <c r="S476" s="52">
        <v>4.5043267148040293E-2</v>
      </c>
    </row>
    <row r="477" spans="1:19" x14ac:dyDescent="0.2">
      <c r="A477" s="56" t="s">
        <v>134</v>
      </c>
      <c r="B477" s="57">
        <v>1</v>
      </c>
      <c r="C477" s="62" t="s">
        <v>422</v>
      </c>
      <c r="D477" s="62" t="s">
        <v>589</v>
      </c>
      <c r="E477" s="63" t="s">
        <v>590</v>
      </c>
      <c r="F477" s="49">
        <v>0</v>
      </c>
      <c r="G477" s="49">
        <v>0</v>
      </c>
      <c r="H477" s="49">
        <v>0</v>
      </c>
      <c r="I477" s="49">
        <v>0</v>
      </c>
      <c r="J477" s="49">
        <v>0.37412639572619982</v>
      </c>
      <c r="K477" s="49">
        <v>0.13137038006535673</v>
      </c>
      <c r="L477" s="49">
        <v>0</v>
      </c>
      <c r="M477" s="49">
        <v>0</v>
      </c>
      <c r="N477" s="49">
        <v>0</v>
      </c>
      <c r="O477" s="70">
        <v>0</v>
      </c>
      <c r="P477" s="49">
        <v>0</v>
      </c>
      <c r="Q477" s="49">
        <v>0.45600102454113794</v>
      </c>
      <c r="R477" s="49">
        <v>0</v>
      </c>
      <c r="S477" s="52">
        <v>0</v>
      </c>
    </row>
    <row r="478" spans="1:19" x14ac:dyDescent="0.2">
      <c r="A478" s="56" t="s">
        <v>134</v>
      </c>
      <c r="B478" s="57">
        <v>2</v>
      </c>
      <c r="C478" s="62" t="s">
        <v>422</v>
      </c>
      <c r="D478" s="62" t="s">
        <v>589</v>
      </c>
      <c r="E478" s="63" t="s">
        <v>590</v>
      </c>
      <c r="F478" s="49">
        <v>0.2225781900060245</v>
      </c>
      <c r="G478" s="49">
        <v>0</v>
      </c>
      <c r="H478" s="49">
        <v>0</v>
      </c>
      <c r="I478" s="49">
        <v>0</v>
      </c>
      <c r="J478" s="49">
        <v>0</v>
      </c>
      <c r="K478" s="49">
        <v>0</v>
      </c>
      <c r="L478" s="49">
        <v>0</v>
      </c>
      <c r="M478" s="49">
        <v>9.2072784769161642E-2</v>
      </c>
      <c r="N478" s="49">
        <v>0</v>
      </c>
      <c r="O478" s="70">
        <v>0</v>
      </c>
      <c r="P478" s="49">
        <v>0</v>
      </c>
      <c r="Q478" s="49">
        <v>0.10217575515613153</v>
      </c>
      <c r="R478" s="49">
        <v>0</v>
      </c>
      <c r="S478" s="52">
        <v>0</v>
      </c>
    </row>
    <row r="479" spans="1:19" x14ac:dyDescent="0.2">
      <c r="A479" s="56" t="s">
        <v>134</v>
      </c>
      <c r="B479" s="57">
        <v>3</v>
      </c>
      <c r="C479" s="62" t="s">
        <v>422</v>
      </c>
      <c r="D479" s="62" t="s">
        <v>589</v>
      </c>
      <c r="E479" s="63" t="s">
        <v>590</v>
      </c>
      <c r="F479" s="49">
        <v>0.24249328614873469</v>
      </c>
      <c r="G479" s="49">
        <v>0</v>
      </c>
      <c r="H479" s="49">
        <v>0</v>
      </c>
      <c r="I479" s="49">
        <v>0</v>
      </c>
      <c r="J479" s="49">
        <v>0</v>
      </c>
      <c r="K479" s="49">
        <v>0</v>
      </c>
      <c r="L479" s="49">
        <v>0</v>
      </c>
      <c r="M479" s="49">
        <v>0</v>
      </c>
      <c r="N479" s="49">
        <v>0</v>
      </c>
      <c r="O479" s="70">
        <v>6.6387689821224088E-2</v>
      </c>
      <c r="P479" s="49">
        <v>0</v>
      </c>
      <c r="Q479" s="49">
        <v>9.0004744265614556E-2</v>
      </c>
      <c r="R479" s="49">
        <v>0</v>
      </c>
      <c r="S479" s="52">
        <v>0</v>
      </c>
    </row>
    <row r="480" spans="1:19" x14ac:dyDescent="0.2">
      <c r="A480" s="56" t="s">
        <v>135</v>
      </c>
      <c r="B480" s="57">
        <v>1</v>
      </c>
      <c r="C480" s="62" t="s">
        <v>423</v>
      </c>
      <c r="D480" s="62" t="s">
        <v>589</v>
      </c>
      <c r="E480" s="63" t="s">
        <v>590</v>
      </c>
      <c r="F480" s="49">
        <v>0</v>
      </c>
      <c r="G480" s="49">
        <v>0</v>
      </c>
      <c r="H480" s="49">
        <v>0</v>
      </c>
      <c r="I480" s="49">
        <v>0</v>
      </c>
      <c r="J480" s="49">
        <v>0</v>
      </c>
      <c r="K480" s="49">
        <v>0</v>
      </c>
      <c r="L480" s="49">
        <v>0</v>
      </c>
      <c r="M480" s="49">
        <v>0</v>
      </c>
      <c r="N480" s="49">
        <v>0</v>
      </c>
      <c r="O480" s="70">
        <v>0</v>
      </c>
      <c r="P480" s="49">
        <v>0</v>
      </c>
      <c r="Q480" s="49">
        <v>0.3801952134215757</v>
      </c>
      <c r="R480" s="49">
        <v>0</v>
      </c>
      <c r="S480" s="52">
        <v>0</v>
      </c>
    </row>
    <row r="481" spans="1:19" x14ac:dyDescent="0.2">
      <c r="A481" s="56" t="s">
        <v>135</v>
      </c>
      <c r="B481" s="57">
        <v>2</v>
      </c>
      <c r="C481" s="62" t="s">
        <v>423</v>
      </c>
      <c r="D481" s="62" t="s">
        <v>589</v>
      </c>
      <c r="E481" s="63" t="s">
        <v>590</v>
      </c>
      <c r="F481" s="49">
        <v>0</v>
      </c>
      <c r="G481" s="49">
        <v>0</v>
      </c>
      <c r="H481" s="49">
        <v>0</v>
      </c>
      <c r="I481" s="49">
        <v>0</v>
      </c>
      <c r="J481" s="49">
        <v>0</v>
      </c>
      <c r="K481" s="49">
        <v>0</v>
      </c>
      <c r="L481" s="49">
        <v>0</v>
      </c>
      <c r="M481" s="49">
        <v>0</v>
      </c>
      <c r="N481" s="49">
        <v>0</v>
      </c>
      <c r="O481" s="70">
        <v>0</v>
      </c>
      <c r="P481" s="49">
        <v>0</v>
      </c>
      <c r="Q481" s="49">
        <v>0.10929957024760208</v>
      </c>
      <c r="R481" s="49">
        <v>0</v>
      </c>
      <c r="S481" s="52">
        <v>0</v>
      </c>
    </row>
    <row r="482" spans="1:19" x14ac:dyDescent="0.2">
      <c r="A482" s="56" t="s">
        <v>135</v>
      </c>
      <c r="B482" s="57">
        <v>3</v>
      </c>
      <c r="C482" s="62" t="s">
        <v>423</v>
      </c>
      <c r="D482" s="62" t="s">
        <v>589</v>
      </c>
      <c r="E482" s="63" t="s">
        <v>590</v>
      </c>
      <c r="F482" s="49">
        <v>0</v>
      </c>
      <c r="G482" s="49">
        <v>0</v>
      </c>
      <c r="H482" s="49">
        <v>0</v>
      </c>
      <c r="I482" s="49">
        <v>0</v>
      </c>
      <c r="J482" s="49">
        <v>0</v>
      </c>
      <c r="K482" s="49">
        <v>0</v>
      </c>
      <c r="L482" s="49">
        <v>0</v>
      </c>
      <c r="M482" s="49">
        <v>0</v>
      </c>
      <c r="N482" s="49">
        <v>0</v>
      </c>
      <c r="O482" s="70">
        <v>4.1829826283426921E-2</v>
      </c>
      <c r="P482" s="49">
        <v>0</v>
      </c>
      <c r="Q482" s="49">
        <v>4.9781223860956132E-2</v>
      </c>
      <c r="R482" s="49">
        <v>0</v>
      </c>
      <c r="S482" s="52">
        <v>0</v>
      </c>
    </row>
    <row r="483" spans="1:19" x14ac:dyDescent="0.2">
      <c r="A483" s="56" t="s">
        <v>135</v>
      </c>
      <c r="B483" s="57">
        <v>4</v>
      </c>
      <c r="C483" s="62" t="s">
        <v>423</v>
      </c>
      <c r="D483" s="62" t="s">
        <v>589</v>
      </c>
      <c r="E483" s="63" t="s">
        <v>590</v>
      </c>
      <c r="F483" s="49">
        <v>0</v>
      </c>
      <c r="G483" s="49">
        <v>0</v>
      </c>
      <c r="H483" s="49">
        <v>0</v>
      </c>
      <c r="I483" s="49">
        <v>0</v>
      </c>
      <c r="J483" s="49">
        <v>0</v>
      </c>
      <c r="K483" s="49">
        <v>0</v>
      </c>
      <c r="L483" s="49">
        <v>0</v>
      </c>
      <c r="M483" s="49">
        <v>0</v>
      </c>
      <c r="N483" s="49">
        <v>0</v>
      </c>
      <c r="O483" s="70">
        <v>0</v>
      </c>
      <c r="P483" s="49">
        <v>3.2523378243807792E-2</v>
      </c>
      <c r="Q483" s="49">
        <v>2.1217234700202869</v>
      </c>
      <c r="R483" s="49">
        <v>8.3270836141360785E-2</v>
      </c>
      <c r="S483" s="52">
        <v>5.3435913554107164E-2</v>
      </c>
    </row>
    <row r="484" spans="1:19" x14ac:dyDescent="0.2">
      <c r="A484" s="56" t="s">
        <v>136</v>
      </c>
      <c r="B484" s="57">
        <v>1</v>
      </c>
      <c r="C484" s="62" t="s">
        <v>424</v>
      </c>
      <c r="D484" s="62" t="s">
        <v>589</v>
      </c>
      <c r="E484" s="63" t="s">
        <v>590</v>
      </c>
      <c r="F484" s="49">
        <v>3.7108581175167479</v>
      </c>
      <c r="G484" s="49">
        <v>0</v>
      </c>
      <c r="H484" s="49">
        <v>0</v>
      </c>
      <c r="I484" s="49">
        <v>0</v>
      </c>
      <c r="J484" s="49">
        <v>1.0865041955125188</v>
      </c>
      <c r="K484" s="49">
        <v>0.25529495432944405</v>
      </c>
      <c r="L484" s="49">
        <v>0.30134983053073366</v>
      </c>
      <c r="M484" s="49">
        <v>4.4379073813909535</v>
      </c>
      <c r="N484" s="49">
        <v>0</v>
      </c>
      <c r="O484" s="70">
        <v>0.30861461481103797</v>
      </c>
      <c r="P484" s="49">
        <v>0</v>
      </c>
      <c r="Q484" s="49">
        <v>0.45561202992901745</v>
      </c>
      <c r="R484" s="49">
        <v>3.687479795005838E-2</v>
      </c>
      <c r="S484" s="52">
        <v>2.3951154284205717E-2</v>
      </c>
    </row>
    <row r="485" spans="1:19" x14ac:dyDescent="0.2">
      <c r="A485" s="56" t="s">
        <v>136</v>
      </c>
      <c r="B485" s="57">
        <v>2</v>
      </c>
      <c r="C485" s="62" t="s">
        <v>424</v>
      </c>
      <c r="D485" s="62" t="s">
        <v>589</v>
      </c>
      <c r="E485" s="63" t="s">
        <v>590</v>
      </c>
      <c r="F485" s="49">
        <v>0.4503124344754928</v>
      </c>
      <c r="G485" s="49">
        <v>0</v>
      </c>
      <c r="H485" s="49">
        <v>0</v>
      </c>
      <c r="I485" s="49">
        <v>0</v>
      </c>
      <c r="J485" s="49">
        <v>0</v>
      </c>
      <c r="K485" s="49">
        <v>0</v>
      </c>
      <c r="L485" s="49">
        <v>0</v>
      </c>
      <c r="M485" s="49">
        <v>0.18069232937430257</v>
      </c>
      <c r="N485" s="49">
        <v>0</v>
      </c>
      <c r="O485" s="70">
        <v>8.1782831668383391E-2</v>
      </c>
      <c r="P485" s="49">
        <v>0</v>
      </c>
      <c r="Q485" s="49">
        <v>0.14419575249646879</v>
      </c>
      <c r="R485" s="49">
        <v>9.5508468025187795E-2</v>
      </c>
      <c r="S485" s="52">
        <v>8.0705277710131876E-2</v>
      </c>
    </row>
    <row r="486" spans="1:19" x14ac:dyDescent="0.2">
      <c r="A486" s="56" t="s">
        <v>136</v>
      </c>
      <c r="B486" s="57">
        <v>3</v>
      </c>
      <c r="C486" s="62" t="s">
        <v>424</v>
      </c>
      <c r="D486" s="62" t="s">
        <v>589</v>
      </c>
      <c r="E486" s="63" t="s">
        <v>590</v>
      </c>
      <c r="F486" s="49">
        <v>1.0662536986898468</v>
      </c>
      <c r="G486" s="49">
        <v>0</v>
      </c>
      <c r="H486" s="49">
        <v>0</v>
      </c>
      <c r="I486" s="49">
        <v>0</v>
      </c>
      <c r="J486" s="49">
        <v>0</v>
      </c>
      <c r="K486" s="49">
        <v>0</v>
      </c>
      <c r="L486" s="49">
        <v>0</v>
      </c>
      <c r="M486" s="49">
        <v>2.4050660414941496</v>
      </c>
      <c r="N486" s="49">
        <v>0</v>
      </c>
      <c r="O486" s="70">
        <v>0.23147721271762545</v>
      </c>
      <c r="P486" s="49">
        <v>1.7256949698700438E-2</v>
      </c>
      <c r="Q486" s="49">
        <v>0.33393715304447341</v>
      </c>
      <c r="R486" s="49">
        <v>7.7210908813370741E-2</v>
      </c>
      <c r="S486" s="52">
        <v>6.538635123336721E-2</v>
      </c>
    </row>
    <row r="487" spans="1:19" x14ac:dyDescent="0.2">
      <c r="A487" s="56" t="s">
        <v>136</v>
      </c>
      <c r="B487" s="57">
        <v>4</v>
      </c>
      <c r="C487" s="62" t="s">
        <v>424</v>
      </c>
      <c r="D487" s="62" t="s">
        <v>589</v>
      </c>
      <c r="E487" s="63" t="s">
        <v>590</v>
      </c>
      <c r="F487" s="49">
        <v>6.3130556146289596</v>
      </c>
      <c r="G487" s="49">
        <v>0</v>
      </c>
      <c r="H487" s="49">
        <v>0</v>
      </c>
      <c r="I487" s="49">
        <v>0</v>
      </c>
      <c r="J487" s="49">
        <v>0.60347340243306213</v>
      </c>
      <c r="K487" s="49">
        <v>0.65959519887834273</v>
      </c>
      <c r="L487" s="49">
        <v>1.3914260633931141</v>
      </c>
      <c r="M487" s="49">
        <v>7.0791630676854806</v>
      </c>
      <c r="N487" s="49">
        <v>0</v>
      </c>
      <c r="O487" s="70">
        <v>0.71705842005054321</v>
      </c>
      <c r="P487" s="49">
        <v>0</v>
      </c>
      <c r="Q487" s="49">
        <v>1.1896625901227309</v>
      </c>
      <c r="R487" s="49">
        <v>5.283327453207743E-2</v>
      </c>
      <c r="S487" s="52">
        <v>0.2318551446590765</v>
      </c>
    </row>
    <row r="488" spans="1:19" x14ac:dyDescent="0.2">
      <c r="A488" s="56" t="s">
        <v>137</v>
      </c>
      <c r="B488" s="57">
        <v>2</v>
      </c>
      <c r="C488" s="62" t="s">
        <v>425</v>
      </c>
      <c r="D488" s="62" t="s">
        <v>589</v>
      </c>
      <c r="E488" s="63" t="s">
        <v>590</v>
      </c>
      <c r="F488" s="49">
        <v>6.7368973420305303E-2</v>
      </c>
      <c r="G488" s="49">
        <v>0</v>
      </c>
      <c r="H488" s="49">
        <v>0</v>
      </c>
      <c r="I488" s="49">
        <v>0</v>
      </c>
      <c r="J488" s="49">
        <v>0</v>
      </c>
      <c r="K488" s="49">
        <v>0</v>
      </c>
      <c r="L488" s="49">
        <v>7.2780238939238032E-2</v>
      </c>
      <c r="M488" s="49">
        <v>7.8778223557880223E-2</v>
      </c>
      <c r="N488" s="49">
        <v>0</v>
      </c>
      <c r="O488" s="70">
        <v>4.6588460032538616E-2</v>
      </c>
      <c r="P488" s="49">
        <v>0</v>
      </c>
      <c r="Q488" s="49">
        <v>1.253950934467768</v>
      </c>
      <c r="R488" s="49">
        <v>2.7426767045670156E-2</v>
      </c>
      <c r="S488" s="52">
        <v>2.692239948545368E-2</v>
      </c>
    </row>
    <row r="489" spans="1:19" x14ac:dyDescent="0.2">
      <c r="A489" s="56" t="s">
        <v>137</v>
      </c>
      <c r="B489" s="57">
        <v>3</v>
      </c>
      <c r="C489" s="62" t="s">
        <v>425</v>
      </c>
      <c r="D489" s="62" t="s">
        <v>589</v>
      </c>
      <c r="E489" s="63" t="s">
        <v>590</v>
      </c>
      <c r="F489" s="49">
        <v>9.0843482406260237E-2</v>
      </c>
      <c r="G489" s="49">
        <v>0</v>
      </c>
      <c r="H489" s="49">
        <v>0</v>
      </c>
      <c r="I489" s="49">
        <v>0</v>
      </c>
      <c r="J489" s="49">
        <v>0</v>
      </c>
      <c r="K489" s="49">
        <v>0</v>
      </c>
      <c r="L489" s="49">
        <v>0</v>
      </c>
      <c r="M489" s="49">
        <v>0</v>
      </c>
      <c r="N489" s="49">
        <v>0</v>
      </c>
      <c r="O489" s="70">
        <v>4.6926389589833389E-2</v>
      </c>
      <c r="P489" s="49">
        <v>0</v>
      </c>
      <c r="Q489" s="49">
        <v>0.52553039706980886</v>
      </c>
      <c r="R489" s="49">
        <v>2.494902387481784E-2</v>
      </c>
      <c r="S489" s="52">
        <v>1.462528985765184E-2</v>
      </c>
    </row>
    <row r="490" spans="1:19" x14ac:dyDescent="0.2">
      <c r="A490" s="56" t="s">
        <v>137</v>
      </c>
      <c r="B490" s="57">
        <v>4</v>
      </c>
      <c r="C490" s="62" t="s">
        <v>425</v>
      </c>
      <c r="D490" s="62" t="s">
        <v>589</v>
      </c>
      <c r="E490" s="63" t="s">
        <v>590</v>
      </c>
      <c r="F490" s="49">
        <v>0.98840292624143689</v>
      </c>
      <c r="G490" s="49">
        <v>0</v>
      </c>
      <c r="H490" s="49">
        <v>0</v>
      </c>
      <c r="I490" s="49">
        <v>0</v>
      </c>
      <c r="J490" s="49">
        <v>4.4246742541106006E-2</v>
      </c>
      <c r="K490" s="49">
        <v>0.3196196321542617</v>
      </c>
      <c r="L490" s="49">
        <v>0.14560590093039097</v>
      </c>
      <c r="M490" s="49">
        <v>0.65944527673562847</v>
      </c>
      <c r="N490" s="49">
        <v>0</v>
      </c>
      <c r="O490" s="70">
        <v>0.1433558918779593</v>
      </c>
      <c r="P490" s="49">
        <v>5.7616722094490827E-2</v>
      </c>
      <c r="Q490" s="49">
        <v>3.5790557437470749</v>
      </c>
      <c r="R490" s="49">
        <v>7.0430507655290631E-2</v>
      </c>
      <c r="S490" s="52">
        <v>2.6953196420220725E-2</v>
      </c>
    </row>
    <row r="491" spans="1:19" x14ac:dyDescent="0.2">
      <c r="A491" s="56" t="s">
        <v>138</v>
      </c>
      <c r="B491" s="57">
        <v>1</v>
      </c>
      <c r="C491" s="62" t="s">
        <v>426</v>
      </c>
      <c r="D491" s="62" t="s">
        <v>589</v>
      </c>
      <c r="E491" s="63" t="s">
        <v>590</v>
      </c>
      <c r="F491" s="49">
        <v>0</v>
      </c>
      <c r="G491" s="49">
        <v>0</v>
      </c>
      <c r="H491" s="49">
        <v>0</v>
      </c>
      <c r="I491" s="49">
        <v>0</v>
      </c>
      <c r="J491" s="49">
        <v>0</v>
      </c>
      <c r="K491" s="49">
        <v>0</v>
      </c>
      <c r="L491" s="49">
        <v>0</v>
      </c>
      <c r="M491" s="49">
        <v>0</v>
      </c>
      <c r="N491" s="49">
        <v>0</v>
      </c>
      <c r="O491" s="70">
        <v>0</v>
      </c>
      <c r="P491" s="49">
        <v>0</v>
      </c>
      <c r="Q491" s="49">
        <v>1.3908462543374573</v>
      </c>
      <c r="R491" s="49">
        <v>4.4138734838004033E-2</v>
      </c>
      <c r="S491" s="52">
        <v>0</v>
      </c>
    </row>
    <row r="492" spans="1:19" x14ac:dyDescent="0.2">
      <c r="A492" s="56" t="s">
        <v>138</v>
      </c>
      <c r="B492" s="57">
        <v>2</v>
      </c>
      <c r="C492" s="62" t="s">
        <v>426</v>
      </c>
      <c r="D492" s="62" t="s">
        <v>589</v>
      </c>
      <c r="E492" s="63" t="s">
        <v>590</v>
      </c>
      <c r="F492" s="49">
        <v>0</v>
      </c>
      <c r="G492" s="49">
        <v>0</v>
      </c>
      <c r="H492" s="49">
        <v>0</v>
      </c>
      <c r="I492" s="49">
        <v>0</v>
      </c>
      <c r="J492" s="49">
        <v>0</v>
      </c>
      <c r="K492" s="49">
        <v>0</v>
      </c>
      <c r="L492" s="49">
        <v>0</v>
      </c>
      <c r="M492" s="49">
        <v>0</v>
      </c>
      <c r="N492" s="49">
        <v>0</v>
      </c>
      <c r="O492" s="70">
        <v>0</v>
      </c>
      <c r="P492" s="49">
        <v>0</v>
      </c>
      <c r="Q492" s="49">
        <v>0.23377157648186442</v>
      </c>
      <c r="R492" s="49">
        <v>3.217359055874263E-2</v>
      </c>
      <c r="S492" s="52">
        <v>0.12329671473281363</v>
      </c>
    </row>
    <row r="493" spans="1:19" x14ac:dyDescent="0.2">
      <c r="A493" s="56" t="s">
        <v>138</v>
      </c>
      <c r="B493" s="57">
        <v>3</v>
      </c>
      <c r="C493" s="62" t="s">
        <v>426</v>
      </c>
      <c r="D493" s="62" t="s">
        <v>589</v>
      </c>
      <c r="E493" s="63" t="s">
        <v>590</v>
      </c>
      <c r="F493" s="49">
        <v>0</v>
      </c>
      <c r="G493" s="49">
        <v>0</v>
      </c>
      <c r="H493" s="49">
        <v>0</v>
      </c>
      <c r="I493" s="49">
        <v>0</v>
      </c>
      <c r="J493" s="49">
        <v>0</v>
      </c>
      <c r="K493" s="49">
        <v>0</v>
      </c>
      <c r="L493" s="49">
        <v>0</v>
      </c>
      <c r="M493" s="49">
        <v>0</v>
      </c>
      <c r="N493" s="49">
        <v>0</v>
      </c>
      <c r="O493" s="70">
        <v>0</v>
      </c>
      <c r="P493" s="49">
        <v>0</v>
      </c>
      <c r="Q493" s="49">
        <v>0.1310782800344073</v>
      </c>
      <c r="R493" s="49">
        <v>1.8478176988395115E-2</v>
      </c>
      <c r="S493" s="52">
        <v>2.1471190255235539E-2</v>
      </c>
    </row>
    <row r="494" spans="1:19" x14ac:dyDescent="0.2">
      <c r="A494" s="56" t="s">
        <v>138</v>
      </c>
      <c r="B494" s="57">
        <v>4</v>
      </c>
      <c r="C494" s="62" t="s">
        <v>426</v>
      </c>
      <c r="D494" s="62" t="s">
        <v>589</v>
      </c>
      <c r="E494" s="63" t="s">
        <v>590</v>
      </c>
      <c r="F494" s="49">
        <v>0</v>
      </c>
      <c r="G494" s="49">
        <v>0</v>
      </c>
      <c r="H494" s="49">
        <v>0</v>
      </c>
      <c r="I494" s="49">
        <v>0</v>
      </c>
      <c r="J494" s="49">
        <v>0</v>
      </c>
      <c r="K494" s="49">
        <v>0</v>
      </c>
      <c r="L494" s="49">
        <v>0</v>
      </c>
      <c r="M494" s="49">
        <v>0</v>
      </c>
      <c r="N494" s="49">
        <v>0</v>
      </c>
      <c r="O494" s="70">
        <v>0</v>
      </c>
      <c r="P494" s="49">
        <v>1.0686581866801641E-2</v>
      </c>
      <c r="Q494" s="49">
        <v>0.47368397498662729</v>
      </c>
      <c r="R494" s="49">
        <v>4.2514304629863151E-2</v>
      </c>
      <c r="S494" s="52">
        <v>0</v>
      </c>
    </row>
    <row r="495" spans="1:19" x14ac:dyDescent="0.2">
      <c r="A495" s="56" t="s">
        <v>139</v>
      </c>
      <c r="B495" s="57">
        <v>1</v>
      </c>
      <c r="C495" s="62" t="s">
        <v>427</v>
      </c>
      <c r="D495" s="62" t="s">
        <v>589</v>
      </c>
      <c r="E495" s="63" t="s">
        <v>590</v>
      </c>
      <c r="F495" s="49">
        <v>0</v>
      </c>
      <c r="G495" s="49">
        <v>0</v>
      </c>
      <c r="H495" s="49">
        <v>0</v>
      </c>
      <c r="I495" s="49">
        <v>0</v>
      </c>
      <c r="J495" s="49">
        <v>0</v>
      </c>
      <c r="K495" s="49">
        <v>0</v>
      </c>
      <c r="L495" s="49">
        <v>0</v>
      </c>
      <c r="M495" s="49">
        <v>0</v>
      </c>
      <c r="N495" s="49">
        <v>0</v>
      </c>
      <c r="O495" s="70">
        <v>0</v>
      </c>
      <c r="P495" s="49">
        <v>0</v>
      </c>
      <c r="Q495" s="49">
        <v>0.26812807473783645</v>
      </c>
      <c r="R495" s="49">
        <v>0</v>
      </c>
      <c r="S495" s="52">
        <v>0</v>
      </c>
    </row>
    <row r="496" spans="1:19" x14ac:dyDescent="0.2">
      <c r="A496" s="56" t="s">
        <v>139</v>
      </c>
      <c r="B496" s="57">
        <v>2</v>
      </c>
      <c r="C496" s="62" t="s">
        <v>427</v>
      </c>
      <c r="D496" s="62" t="s">
        <v>589</v>
      </c>
      <c r="E496" s="63" t="s">
        <v>590</v>
      </c>
      <c r="F496" s="49">
        <v>0</v>
      </c>
      <c r="G496" s="49">
        <v>0</v>
      </c>
      <c r="H496" s="49">
        <v>0</v>
      </c>
      <c r="I496" s="49">
        <v>0</v>
      </c>
      <c r="J496" s="49">
        <v>0</v>
      </c>
      <c r="K496" s="49">
        <v>0</v>
      </c>
      <c r="L496" s="49">
        <v>0</v>
      </c>
      <c r="M496" s="49">
        <v>0</v>
      </c>
      <c r="N496" s="49">
        <v>0</v>
      </c>
      <c r="O496" s="70">
        <v>0</v>
      </c>
      <c r="P496" s="49">
        <v>0</v>
      </c>
      <c r="Q496" s="49">
        <v>0.38884620843960777</v>
      </c>
      <c r="R496" s="49">
        <v>1.5102476978165658E-2</v>
      </c>
      <c r="S496" s="52">
        <v>0.11184258084530706</v>
      </c>
    </row>
    <row r="497" spans="1:19" x14ac:dyDescent="0.2">
      <c r="A497" s="56" t="s">
        <v>139</v>
      </c>
      <c r="B497" s="57">
        <v>3</v>
      </c>
      <c r="C497" s="62" t="s">
        <v>427</v>
      </c>
      <c r="D497" s="62" t="s">
        <v>589</v>
      </c>
      <c r="E497" s="63" t="s">
        <v>590</v>
      </c>
      <c r="F497" s="49">
        <v>0</v>
      </c>
      <c r="G497" s="49">
        <v>0</v>
      </c>
      <c r="H497" s="49">
        <v>0</v>
      </c>
      <c r="I497" s="49">
        <v>0</v>
      </c>
      <c r="J497" s="49">
        <v>0</v>
      </c>
      <c r="K497" s="49">
        <v>0</v>
      </c>
      <c r="L497" s="49">
        <v>0</v>
      </c>
      <c r="M497" s="49">
        <v>0</v>
      </c>
      <c r="N497" s="49">
        <v>0</v>
      </c>
      <c r="O497" s="70">
        <v>0</v>
      </c>
      <c r="P497" s="49">
        <v>0</v>
      </c>
      <c r="Q497" s="49">
        <v>0.6596525705066838</v>
      </c>
      <c r="R497" s="49">
        <v>1.9862253585515119E-2</v>
      </c>
      <c r="S497" s="52">
        <v>0.11988081151881884</v>
      </c>
    </row>
    <row r="498" spans="1:19" x14ac:dyDescent="0.2">
      <c r="A498" s="56" t="s">
        <v>139</v>
      </c>
      <c r="B498" s="57">
        <v>4</v>
      </c>
      <c r="C498" s="62" t="s">
        <v>427</v>
      </c>
      <c r="D498" s="62" t="s">
        <v>589</v>
      </c>
      <c r="E498" s="63" t="s">
        <v>590</v>
      </c>
      <c r="F498" s="49">
        <v>0</v>
      </c>
      <c r="G498" s="49">
        <v>0</v>
      </c>
      <c r="H498" s="49">
        <v>0</v>
      </c>
      <c r="I498" s="49">
        <v>0</v>
      </c>
      <c r="J498" s="49">
        <v>0</v>
      </c>
      <c r="K498" s="49">
        <v>0</v>
      </c>
      <c r="L498" s="49">
        <v>0</v>
      </c>
      <c r="M498" s="49">
        <v>0</v>
      </c>
      <c r="N498" s="49">
        <v>0</v>
      </c>
      <c r="O498" s="70">
        <v>6.6084329567023425E-2</v>
      </c>
      <c r="P498" s="49">
        <v>0</v>
      </c>
      <c r="Q498" s="49">
        <v>0.4703520121593075</v>
      </c>
      <c r="R498" s="49">
        <v>2.8755531217414396E-2</v>
      </c>
      <c r="S498" s="52">
        <v>5.1683681572732086E-2</v>
      </c>
    </row>
    <row r="499" spans="1:19" x14ac:dyDescent="0.2">
      <c r="A499" s="56" t="s">
        <v>140</v>
      </c>
      <c r="B499" s="57">
        <v>1</v>
      </c>
      <c r="C499" s="62" t="s">
        <v>428</v>
      </c>
      <c r="D499" s="62" t="s">
        <v>589</v>
      </c>
      <c r="E499" s="63" t="s">
        <v>590</v>
      </c>
      <c r="F499" s="49">
        <v>2.9471555476285731</v>
      </c>
      <c r="G499" s="49">
        <v>0</v>
      </c>
      <c r="H499" s="49">
        <v>0</v>
      </c>
      <c r="I499" s="49">
        <v>0</v>
      </c>
      <c r="J499" s="49">
        <v>0.72750551160332932</v>
      </c>
      <c r="K499" s="49">
        <v>0.16610755558308329</v>
      </c>
      <c r="L499" s="49">
        <v>0.1102451872974578</v>
      </c>
      <c r="M499" s="49">
        <v>2.1450058131872605</v>
      </c>
      <c r="N499" s="49">
        <v>0</v>
      </c>
      <c r="O499" s="70">
        <v>0.27260482473505315</v>
      </c>
      <c r="P499" s="49">
        <v>0</v>
      </c>
      <c r="Q499" s="49">
        <v>1.4578111593082865</v>
      </c>
      <c r="R499" s="49">
        <v>0</v>
      </c>
      <c r="S499" s="52">
        <v>0</v>
      </c>
    </row>
    <row r="500" spans="1:19" x14ac:dyDescent="0.2">
      <c r="A500" s="56" t="s">
        <v>140</v>
      </c>
      <c r="B500" s="57">
        <v>2</v>
      </c>
      <c r="C500" s="62" t="s">
        <v>428</v>
      </c>
      <c r="D500" s="62" t="s">
        <v>589</v>
      </c>
      <c r="E500" s="63" t="s">
        <v>590</v>
      </c>
      <c r="F500" s="49">
        <v>0.52805269809110134</v>
      </c>
      <c r="G500" s="49">
        <v>0</v>
      </c>
      <c r="H500" s="49">
        <v>0</v>
      </c>
      <c r="I500" s="49">
        <v>0</v>
      </c>
      <c r="J500" s="49">
        <v>0</v>
      </c>
      <c r="K500" s="49">
        <v>0</v>
      </c>
      <c r="L500" s="49">
        <v>0</v>
      </c>
      <c r="M500" s="49">
        <v>0.37767903281095716</v>
      </c>
      <c r="N500" s="49">
        <v>0</v>
      </c>
      <c r="O500" s="70">
        <v>0</v>
      </c>
      <c r="P500" s="49">
        <v>0</v>
      </c>
      <c r="Q500" s="49">
        <v>0.40962268166771554</v>
      </c>
      <c r="R500" s="49">
        <v>0</v>
      </c>
      <c r="S500" s="52">
        <v>0</v>
      </c>
    </row>
    <row r="501" spans="1:19" x14ac:dyDescent="0.2">
      <c r="A501" s="56" t="s">
        <v>140</v>
      </c>
      <c r="B501" s="57">
        <v>3</v>
      </c>
      <c r="C501" s="62" t="s">
        <v>428</v>
      </c>
      <c r="D501" s="62" t="s">
        <v>589</v>
      </c>
      <c r="E501" s="63" t="s">
        <v>590</v>
      </c>
      <c r="F501" s="49">
        <v>0</v>
      </c>
      <c r="G501" s="49">
        <v>0</v>
      </c>
      <c r="H501" s="49">
        <v>0</v>
      </c>
      <c r="I501" s="49">
        <v>0</v>
      </c>
      <c r="J501" s="49">
        <v>0</v>
      </c>
      <c r="K501" s="49">
        <v>0</v>
      </c>
      <c r="L501" s="49">
        <v>0</v>
      </c>
      <c r="M501" s="49">
        <v>0</v>
      </c>
      <c r="N501" s="49">
        <v>0</v>
      </c>
      <c r="O501" s="70">
        <v>0</v>
      </c>
      <c r="P501" s="49">
        <v>0</v>
      </c>
      <c r="Q501" s="49">
        <v>5.1582833877890106</v>
      </c>
      <c r="R501" s="49">
        <v>0</v>
      </c>
      <c r="S501" s="52">
        <v>0.57086587867408789</v>
      </c>
    </row>
    <row r="502" spans="1:19" x14ac:dyDescent="0.2">
      <c r="A502" s="56" t="s">
        <v>140</v>
      </c>
      <c r="B502" s="57">
        <v>4</v>
      </c>
      <c r="C502" s="62" t="s">
        <v>428</v>
      </c>
      <c r="D502" s="62" t="s">
        <v>589</v>
      </c>
      <c r="E502" s="63" t="s">
        <v>590</v>
      </c>
      <c r="F502" s="49">
        <v>0.14666888117544427</v>
      </c>
      <c r="G502" s="49">
        <v>0</v>
      </c>
      <c r="H502" s="49">
        <v>0</v>
      </c>
      <c r="I502" s="49">
        <v>0</v>
      </c>
      <c r="J502" s="49">
        <v>0.26034419477094556</v>
      </c>
      <c r="K502" s="49">
        <v>0</v>
      </c>
      <c r="L502" s="49">
        <v>0</v>
      </c>
      <c r="M502" s="49">
        <v>0</v>
      </c>
      <c r="N502" s="49">
        <v>0</v>
      </c>
      <c r="O502" s="70">
        <v>0</v>
      </c>
      <c r="P502" s="49">
        <v>2.9466424273221364E-2</v>
      </c>
      <c r="Q502" s="49">
        <v>2.1974664274052489</v>
      </c>
      <c r="R502" s="49">
        <v>4.2822077565851574E-2</v>
      </c>
      <c r="S502" s="52">
        <v>0</v>
      </c>
    </row>
    <row r="503" spans="1:19" x14ac:dyDescent="0.2">
      <c r="A503" s="56" t="s">
        <v>141</v>
      </c>
      <c r="B503" s="57">
        <v>1</v>
      </c>
      <c r="C503" s="62" t="s">
        <v>429</v>
      </c>
      <c r="D503" s="62" t="s">
        <v>589</v>
      </c>
      <c r="E503" s="63" t="s">
        <v>590</v>
      </c>
      <c r="F503" s="49">
        <v>0</v>
      </c>
      <c r="G503" s="49">
        <v>0</v>
      </c>
      <c r="H503" s="49">
        <v>0</v>
      </c>
      <c r="I503" s="49">
        <v>0</v>
      </c>
      <c r="J503" s="49">
        <v>0.20274638883051682</v>
      </c>
      <c r="K503" s="49">
        <v>0</v>
      </c>
      <c r="L503" s="49">
        <v>0</v>
      </c>
      <c r="M503" s="49">
        <v>0.133832412010401</v>
      </c>
      <c r="N503" s="49">
        <v>0</v>
      </c>
      <c r="O503" s="70">
        <v>0</v>
      </c>
      <c r="P503" s="49">
        <v>0</v>
      </c>
      <c r="Q503" s="49">
        <v>0.23774393009123371</v>
      </c>
      <c r="R503" s="49">
        <v>0</v>
      </c>
      <c r="S503" s="52">
        <v>0</v>
      </c>
    </row>
    <row r="504" spans="1:19" x14ac:dyDescent="0.2">
      <c r="A504" s="56" t="s">
        <v>141</v>
      </c>
      <c r="B504" s="57">
        <v>2</v>
      </c>
      <c r="C504" s="62" t="s">
        <v>429</v>
      </c>
      <c r="D504" s="62" t="s">
        <v>589</v>
      </c>
      <c r="E504" s="63" t="s">
        <v>590</v>
      </c>
      <c r="F504" s="49">
        <v>0.21704674582127656</v>
      </c>
      <c r="G504" s="49">
        <v>0</v>
      </c>
      <c r="H504" s="49">
        <v>0</v>
      </c>
      <c r="I504" s="49">
        <v>0</v>
      </c>
      <c r="J504" s="49">
        <v>0</v>
      </c>
      <c r="K504" s="49">
        <v>0</v>
      </c>
      <c r="L504" s="49">
        <v>0</v>
      </c>
      <c r="M504" s="49">
        <v>0.17496081067592831</v>
      </c>
      <c r="N504" s="49">
        <v>0</v>
      </c>
      <c r="O504" s="70">
        <v>7.7835801017161851E-2</v>
      </c>
      <c r="P504" s="49">
        <v>0</v>
      </c>
      <c r="Q504" s="49">
        <v>0.19115872500650091</v>
      </c>
      <c r="R504" s="49">
        <v>1.5954285192364668E-2</v>
      </c>
      <c r="S504" s="52">
        <v>0</v>
      </c>
    </row>
    <row r="505" spans="1:19" x14ac:dyDescent="0.2">
      <c r="A505" s="56" t="s">
        <v>141</v>
      </c>
      <c r="B505" s="57">
        <v>3</v>
      </c>
      <c r="C505" s="62" t="s">
        <v>429</v>
      </c>
      <c r="D505" s="62" t="s">
        <v>589</v>
      </c>
      <c r="E505" s="63" t="s">
        <v>590</v>
      </c>
      <c r="F505" s="49">
        <v>0.35771267228155551</v>
      </c>
      <c r="G505" s="49">
        <v>0</v>
      </c>
      <c r="H505" s="49">
        <v>0</v>
      </c>
      <c r="I505" s="49">
        <v>0</v>
      </c>
      <c r="J505" s="49">
        <v>0</v>
      </c>
      <c r="K505" s="49">
        <v>0</v>
      </c>
      <c r="L505" s="49">
        <v>0</v>
      </c>
      <c r="M505" s="49">
        <v>1.3017872108358828</v>
      </c>
      <c r="N505" s="49">
        <v>0</v>
      </c>
      <c r="O505" s="70">
        <v>0.1516416209711961</v>
      </c>
      <c r="P505" s="49">
        <v>0</v>
      </c>
      <c r="Q505" s="49">
        <v>0.50823207292377759</v>
      </c>
      <c r="R505" s="49">
        <v>2.8346238879521035E-2</v>
      </c>
      <c r="S505" s="52">
        <v>1.3559677757342167E-2</v>
      </c>
    </row>
    <row r="506" spans="1:19" x14ac:dyDescent="0.2">
      <c r="A506" s="56" t="s">
        <v>141</v>
      </c>
      <c r="B506" s="57">
        <v>4</v>
      </c>
      <c r="C506" s="62" t="s">
        <v>429</v>
      </c>
      <c r="D506" s="62" t="s">
        <v>589</v>
      </c>
      <c r="E506" s="63" t="s">
        <v>590</v>
      </c>
      <c r="F506" s="49">
        <v>5.3311887077408748</v>
      </c>
      <c r="G506" s="49">
        <v>0</v>
      </c>
      <c r="H506" s="49">
        <v>0</v>
      </c>
      <c r="I506" s="49">
        <v>0</v>
      </c>
      <c r="J506" s="49">
        <v>0.46079459912447601</v>
      </c>
      <c r="K506" s="49">
        <v>0.21256934986661291</v>
      </c>
      <c r="L506" s="49">
        <v>1.0698330089866694</v>
      </c>
      <c r="M506" s="49">
        <v>4.3922831293646398</v>
      </c>
      <c r="N506" s="49">
        <v>0</v>
      </c>
      <c r="O506" s="70">
        <v>0.71187505889100677</v>
      </c>
      <c r="P506" s="49">
        <v>4.5793850710592617E-2</v>
      </c>
      <c r="Q506" s="49">
        <v>1.1607492937141934</v>
      </c>
      <c r="R506" s="49">
        <v>5.9465187474694439E-2</v>
      </c>
      <c r="S506" s="52">
        <v>1.0143240378635959E-2</v>
      </c>
    </row>
    <row r="507" spans="1:19" x14ac:dyDescent="0.2">
      <c r="A507" s="56" t="s">
        <v>142</v>
      </c>
      <c r="B507" s="57">
        <v>1</v>
      </c>
      <c r="C507" s="62" t="s">
        <v>430</v>
      </c>
      <c r="D507" s="62" t="s">
        <v>589</v>
      </c>
      <c r="E507" s="63" t="s">
        <v>590</v>
      </c>
      <c r="F507" s="49">
        <v>0</v>
      </c>
      <c r="G507" s="49">
        <v>0</v>
      </c>
      <c r="H507" s="49">
        <v>0</v>
      </c>
      <c r="I507" s="49">
        <v>0</v>
      </c>
      <c r="J507" s="49">
        <v>0</v>
      </c>
      <c r="K507" s="49">
        <v>0</v>
      </c>
      <c r="L507" s="49">
        <v>0</v>
      </c>
      <c r="M507" s="49">
        <v>0</v>
      </c>
      <c r="N507" s="49">
        <v>0</v>
      </c>
      <c r="O507" s="70">
        <v>0.22234722846588661</v>
      </c>
      <c r="P507" s="49">
        <v>0</v>
      </c>
      <c r="Q507" s="49">
        <v>4.4282746215045536</v>
      </c>
      <c r="R507" s="49">
        <v>7.1340248878674475E-2</v>
      </c>
      <c r="S507" s="52">
        <v>0.24012884143415933</v>
      </c>
    </row>
    <row r="508" spans="1:19" x14ac:dyDescent="0.2">
      <c r="A508" s="56" t="s">
        <v>142</v>
      </c>
      <c r="B508" s="57">
        <v>2</v>
      </c>
      <c r="C508" s="62" t="s">
        <v>430</v>
      </c>
      <c r="D508" s="62" t="s">
        <v>589</v>
      </c>
      <c r="E508" s="63" t="s">
        <v>590</v>
      </c>
      <c r="F508" s="49">
        <v>0</v>
      </c>
      <c r="G508" s="49">
        <v>0</v>
      </c>
      <c r="H508" s="49">
        <v>0</v>
      </c>
      <c r="I508" s="49">
        <v>0</v>
      </c>
      <c r="J508" s="49">
        <v>0</v>
      </c>
      <c r="K508" s="49">
        <v>0</v>
      </c>
      <c r="L508" s="49">
        <v>0</v>
      </c>
      <c r="M508" s="49">
        <v>0</v>
      </c>
      <c r="N508" s="49">
        <v>0</v>
      </c>
      <c r="O508" s="70">
        <v>0</v>
      </c>
      <c r="P508" s="49">
        <v>0</v>
      </c>
      <c r="Q508" s="49">
        <v>0.46871360262705281</v>
      </c>
      <c r="R508" s="49">
        <v>0</v>
      </c>
      <c r="S508" s="52">
        <v>0.14062954393780738</v>
      </c>
    </row>
    <row r="509" spans="1:19" x14ac:dyDescent="0.2">
      <c r="A509" s="56" t="s">
        <v>142</v>
      </c>
      <c r="B509" s="57">
        <v>3</v>
      </c>
      <c r="C509" s="62" t="s">
        <v>430</v>
      </c>
      <c r="D509" s="62" t="s">
        <v>589</v>
      </c>
      <c r="E509" s="63" t="s">
        <v>590</v>
      </c>
      <c r="F509" s="49">
        <v>0</v>
      </c>
      <c r="G509" s="49">
        <v>0</v>
      </c>
      <c r="H509" s="49">
        <v>0</v>
      </c>
      <c r="I509" s="49">
        <v>0</v>
      </c>
      <c r="J509" s="49">
        <v>0</v>
      </c>
      <c r="K509" s="49">
        <v>0</v>
      </c>
      <c r="L509" s="49">
        <v>0</v>
      </c>
      <c r="M509" s="49">
        <v>0</v>
      </c>
      <c r="N509" s="49">
        <v>0</v>
      </c>
      <c r="O509" s="70">
        <v>0.80320835206582664</v>
      </c>
      <c r="P509" s="49">
        <v>0</v>
      </c>
      <c r="Q509" s="49">
        <v>3.1775951442638477</v>
      </c>
      <c r="R509" s="49">
        <v>9.8465263217747415E-2</v>
      </c>
      <c r="S509" s="52">
        <v>1.0628288521050226</v>
      </c>
    </row>
    <row r="510" spans="1:19" x14ac:dyDescent="0.2">
      <c r="A510" s="56" t="s">
        <v>142</v>
      </c>
      <c r="B510" s="57">
        <v>4</v>
      </c>
      <c r="C510" s="62" t="s">
        <v>430</v>
      </c>
      <c r="D510" s="62" t="s">
        <v>589</v>
      </c>
      <c r="E510" s="63" t="s">
        <v>590</v>
      </c>
      <c r="F510" s="49">
        <v>0</v>
      </c>
      <c r="G510" s="49">
        <v>0</v>
      </c>
      <c r="H510" s="49">
        <v>0</v>
      </c>
      <c r="I510" s="49">
        <v>0</v>
      </c>
      <c r="J510" s="49">
        <v>0</v>
      </c>
      <c r="K510" s="49">
        <v>0</v>
      </c>
      <c r="L510" s="49">
        <v>0</v>
      </c>
      <c r="M510" s="49">
        <v>0</v>
      </c>
      <c r="N510" s="49">
        <v>0</v>
      </c>
      <c r="O510" s="70">
        <v>0.10967636436625273</v>
      </c>
      <c r="P510" s="49">
        <v>1.302257344564465E-2</v>
      </c>
      <c r="Q510" s="49">
        <v>1.1125777381756303</v>
      </c>
      <c r="R510" s="49">
        <v>6.8107360998050939E-2</v>
      </c>
      <c r="S510" s="52">
        <v>0.167950215062414</v>
      </c>
    </row>
    <row r="511" spans="1:19" x14ac:dyDescent="0.2">
      <c r="A511" s="56" t="s">
        <v>143</v>
      </c>
      <c r="B511" s="57">
        <v>1</v>
      </c>
      <c r="C511" s="62" t="s">
        <v>431</v>
      </c>
      <c r="D511" s="62" t="s">
        <v>589</v>
      </c>
      <c r="E511" s="63" t="s">
        <v>590</v>
      </c>
      <c r="F511" s="49">
        <v>0</v>
      </c>
      <c r="G511" s="49">
        <v>0</v>
      </c>
      <c r="H511" s="49">
        <v>0</v>
      </c>
      <c r="I511" s="49">
        <v>0</v>
      </c>
      <c r="J511" s="49">
        <v>0</v>
      </c>
      <c r="K511" s="49">
        <v>0</v>
      </c>
      <c r="L511" s="49">
        <v>0</v>
      </c>
      <c r="M511" s="49">
        <v>0</v>
      </c>
      <c r="N511" s="49">
        <v>0</v>
      </c>
      <c r="O511" s="70">
        <v>0</v>
      </c>
      <c r="P511" s="49">
        <v>0</v>
      </c>
      <c r="Q511" s="49">
        <v>5.6397098974745215E-2</v>
      </c>
      <c r="R511" s="49">
        <v>9.8710243656194765E-3</v>
      </c>
      <c r="S511" s="52">
        <v>1.5747095844563883E-2</v>
      </c>
    </row>
    <row r="512" spans="1:19" x14ac:dyDescent="0.2">
      <c r="A512" s="56" t="s">
        <v>143</v>
      </c>
      <c r="B512" s="57">
        <v>3</v>
      </c>
      <c r="C512" s="62" t="s">
        <v>431</v>
      </c>
      <c r="D512" s="62" t="s">
        <v>589</v>
      </c>
      <c r="E512" s="63" t="s">
        <v>590</v>
      </c>
      <c r="F512" s="49">
        <v>0</v>
      </c>
      <c r="G512" s="49">
        <v>0</v>
      </c>
      <c r="H512" s="49">
        <v>0</v>
      </c>
      <c r="I512" s="49">
        <v>0</v>
      </c>
      <c r="J512" s="49">
        <v>0</v>
      </c>
      <c r="K512" s="49">
        <v>0</v>
      </c>
      <c r="L512" s="49">
        <v>0</v>
      </c>
      <c r="M512" s="49">
        <v>0</v>
      </c>
      <c r="N512" s="49">
        <v>0</v>
      </c>
      <c r="O512" s="70">
        <v>0.17664648201869018</v>
      </c>
      <c r="P512" s="49">
        <v>0</v>
      </c>
      <c r="Q512" s="49">
        <v>0.11755885246046871</v>
      </c>
      <c r="R512" s="49">
        <v>6.9416697997833704E-2</v>
      </c>
      <c r="S512" s="52">
        <v>0</v>
      </c>
    </row>
    <row r="513" spans="1:19" x14ac:dyDescent="0.2">
      <c r="A513" s="56" t="s">
        <v>143</v>
      </c>
      <c r="B513" s="57">
        <v>4</v>
      </c>
      <c r="C513" s="62" t="s">
        <v>431</v>
      </c>
      <c r="D513" s="62" t="s">
        <v>589</v>
      </c>
      <c r="E513" s="63" t="s">
        <v>590</v>
      </c>
      <c r="F513" s="49">
        <v>0</v>
      </c>
      <c r="G513" s="49">
        <v>0</v>
      </c>
      <c r="H513" s="49">
        <v>0</v>
      </c>
      <c r="I513" s="49">
        <v>0</v>
      </c>
      <c r="J513" s="49">
        <v>0</v>
      </c>
      <c r="K513" s="49">
        <v>0</v>
      </c>
      <c r="L513" s="49">
        <v>0</v>
      </c>
      <c r="M513" s="49">
        <v>0</v>
      </c>
      <c r="N513" s="49">
        <v>0</v>
      </c>
      <c r="O513" s="70">
        <v>0.1492430521558738</v>
      </c>
      <c r="P513" s="49">
        <v>0</v>
      </c>
      <c r="Q513" s="49">
        <v>0.17232334543264449</v>
      </c>
      <c r="R513" s="49">
        <v>1.8897650224817007E-2</v>
      </c>
      <c r="S513" s="52">
        <v>0</v>
      </c>
    </row>
    <row r="514" spans="1:19" x14ac:dyDescent="0.2">
      <c r="A514" s="56" t="s">
        <v>144</v>
      </c>
      <c r="B514" s="57">
        <v>1</v>
      </c>
      <c r="C514" s="62" t="s">
        <v>432</v>
      </c>
      <c r="D514" s="62" t="s">
        <v>589</v>
      </c>
      <c r="E514" s="63" t="s">
        <v>590</v>
      </c>
      <c r="F514" s="49">
        <v>0</v>
      </c>
      <c r="G514" s="49">
        <v>0</v>
      </c>
      <c r="H514" s="49">
        <v>0</v>
      </c>
      <c r="I514" s="49">
        <v>0</v>
      </c>
      <c r="J514" s="49">
        <v>0</v>
      </c>
      <c r="K514" s="49">
        <v>0</v>
      </c>
      <c r="L514" s="49">
        <v>0</v>
      </c>
      <c r="M514" s="49">
        <v>0</v>
      </c>
      <c r="N514" s="49">
        <v>0</v>
      </c>
      <c r="O514" s="70">
        <v>0</v>
      </c>
      <c r="P514" s="49">
        <v>0</v>
      </c>
      <c r="Q514" s="49">
        <v>0.17530698788277585</v>
      </c>
      <c r="R514" s="49">
        <v>1.6566554849831775E-2</v>
      </c>
      <c r="S514" s="52">
        <v>0</v>
      </c>
    </row>
    <row r="515" spans="1:19" x14ac:dyDescent="0.2">
      <c r="A515" s="56" t="s">
        <v>144</v>
      </c>
      <c r="B515" s="57">
        <v>3</v>
      </c>
      <c r="C515" s="62" t="s">
        <v>432</v>
      </c>
      <c r="D515" s="62" t="s">
        <v>589</v>
      </c>
      <c r="E515" s="63" t="s">
        <v>590</v>
      </c>
      <c r="F515" s="49">
        <v>0</v>
      </c>
      <c r="G515" s="49">
        <v>0</v>
      </c>
      <c r="H515" s="49">
        <v>0</v>
      </c>
      <c r="I515" s="49">
        <v>0</v>
      </c>
      <c r="J515" s="49">
        <v>0</v>
      </c>
      <c r="K515" s="49">
        <v>0</v>
      </c>
      <c r="L515" s="49">
        <v>0</v>
      </c>
      <c r="M515" s="49">
        <v>0</v>
      </c>
      <c r="N515" s="49">
        <v>0</v>
      </c>
      <c r="O515" s="70">
        <v>0.16402126989219562</v>
      </c>
      <c r="P515" s="49">
        <v>0</v>
      </c>
      <c r="Q515" s="49">
        <v>1.0850284410073983</v>
      </c>
      <c r="R515" s="49">
        <v>4.3010430048252106E-2</v>
      </c>
      <c r="S515" s="52">
        <v>3.2501628481810853E-2</v>
      </c>
    </row>
    <row r="516" spans="1:19" x14ac:dyDescent="0.2">
      <c r="A516" s="56" t="s">
        <v>144</v>
      </c>
      <c r="B516" s="57">
        <v>4</v>
      </c>
      <c r="C516" s="62" t="s">
        <v>432</v>
      </c>
      <c r="D516" s="62" t="s">
        <v>589</v>
      </c>
      <c r="E516" s="63" t="s">
        <v>590</v>
      </c>
      <c r="F516" s="49">
        <v>0.11296130014020246</v>
      </c>
      <c r="G516" s="49">
        <v>0</v>
      </c>
      <c r="H516" s="49">
        <v>0</v>
      </c>
      <c r="I516" s="49">
        <v>0</v>
      </c>
      <c r="J516" s="49">
        <v>0</v>
      </c>
      <c r="K516" s="49">
        <v>0</v>
      </c>
      <c r="L516" s="49">
        <v>0</v>
      </c>
      <c r="M516" s="49">
        <v>0</v>
      </c>
      <c r="N516" s="49">
        <v>0</v>
      </c>
      <c r="O516" s="70">
        <v>5.6469395818583693E-2</v>
      </c>
      <c r="P516" s="49">
        <v>0</v>
      </c>
      <c r="Q516" s="49">
        <v>1.0099736503261394</v>
      </c>
      <c r="R516" s="49">
        <v>2.118493965236129E-2</v>
      </c>
      <c r="S516" s="52">
        <v>3.6089689936772314E-2</v>
      </c>
    </row>
    <row r="517" spans="1:19" x14ac:dyDescent="0.2">
      <c r="A517" s="56" t="s">
        <v>145</v>
      </c>
      <c r="B517" s="57">
        <v>1</v>
      </c>
      <c r="C517" s="62" t="s">
        <v>433</v>
      </c>
      <c r="D517" s="62" t="s">
        <v>589</v>
      </c>
      <c r="E517" s="63" t="s">
        <v>590</v>
      </c>
      <c r="F517" s="49">
        <v>0</v>
      </c>
      <c r="G517" s="49">
        <v>0</v>
      </c>
      <c r="H517" s="49">
        <v>0</v>
      </c>
      <c r="I517" s="49">
        <v>0</v>
      </c>
      <c r="J517" s="49">
        <v>0</v>
      </c>
      <c r="K517" s="49">
        <v>0</v>
      </c>
      <c r="L517" s="49">
        <v>0</v>
      </c>
      <c r="M517" s="49">
        <v>0</v>
      </c>
      <c r="N517" s="49">
        <v>0</v>
      </c>
      <c r="O517" s="70">
        <v>0</v>
      </c>
      <c r="P517" s="49">
        <v>0</v>
      </c>
      <c r="Q517" s="49">
        <v>3.1932788649955266</v>
      </c>
      <c r="R517" s="49">
        <v>9.0424081587296271E-2</v>
      </c>
      <c r="S517" s="52">
        <v>6.9794081307793035E-2</v>
      </c>
    </row>
    <row r="518" spans="1:19" x14ac:dyDescent="0.2">
      <c r="A518" s="56" t="s">
        <v>145</v>
      </c>
      <c r="B518" s="57">
        <v>3</v>
      </c>
      <c r="C518" s="62" t="s">
        <v>433</v>
      </c>
      <c r="D518" s="62" t="s">
        <v>589</v>
      </c>
      <c r="E518" s="63" t="s">
        <v>590</v>
      </c>
      <c r="F518" s="49">
        <v>0</v>
      </c>
      <c r="G518" s="49">
        <v>0</v>
      </c>
      <c r="H518" s="49">
        <v>0</v>
      </c>
      <c r="I518" s="49">
        <v>0</v>
      </c>
      <c r="J518" s="49">
        <v>0</v>
      </c>
      <c r="K518" s="49">
        <v>0</v>
      </c>
      <c r="L518" s="49">
        <v>0</v>
      </c>
      <c r="M518" s="49">
        <v>0</v>
      </c>
      <c r="N518" s="49">
        <v>0</v>
      </c>
      <c r="O518" s="70">
        <v>0</v>
      </c>
      <c r="P518" s="49">
        <v>0</v>
      </c>
      <c r="Q518" s="49">
        <v>0.38338702615727943</v>
      </c>
      <c r="R518" s="49">
        <v>3.6845865352634011E-2</v>
      </c>
      <c r="S518" s="52">
        <v>0</v>
      </c>
    </row>
    <row r="519" spans="1:19" x14ac:dyDescent="0.2">
      <c r="A519" s="56" t="s">
        <v>145</v>
      </c>
      <c r="B519" s="57">
        <v>4</v>
      </c>
      <c r="C519" s="62" t="s">
        <v>433</v>
      </c>
      <c r="D519" s="62" t="s">
        <v>589</v>
      </c>
      <c r="E519" s="63" t="s">
        <v>590</v>
      </c>
      <c r="F519" s="49">
        <v>0</v>
      </c>
      <c r="G519" s="49">
        <v>0</v>
      </c>
      <c r="H519" s="49">
        <v>0</v>
      </c>
      <c r="I519" s="49">
        <v>0</v>
      </c>
      <c r="J519" s="49">
        <v>0</v>
      </c>
      <c r="K519" s="49">
        <v>0</v>
      </c>
      <c r="L519" s="49">
        <v>0</v>
      </c>
      <c r="M519" s="49">
        <v>0</v>
      </c>
      <c r="N519" s="49">
        <v>0</v>
      </c>
      <c r="O519" s="70">
        <v>0</v>
      </c>
      <c r="P519" s="49">
        <v>2.3405555164302708E-2</v>
      </c>
      <c r="Q519" s="49">
        <v>1.5729339176174642</v>
      </c>
      <c r="R519" s="49">
        <v>3.530669385049269E-2</v>
      </c>
      <c r="S519" s="52">
        <v>5.5203473209048275E-2</v>
      </c>
    </row>
    <row r="520" spans="1:19" x14ac:dyDescent="0.2">
      <c r="A520" s="56" t="s">
        <v>146</v>
      </c>
      <c r="B520" s="57">
        <v>1</v>
      </c>
      <c r="C520" s="62" t="s">
        <v>434</v>
      </c>
      <c r="D520" s="62" t="s">
        <v>589</v>
      </c>
      <c r="E520" s="63" t="s">
        <v>590</v>
      </c>
      <c r="F520" s="49">
        <v>0</v>
      </c>
      <c r="G520" s="49">
        <v>0</v>
      </c>
      <c r="H520" s="49">
        <v>0</v>
      </c>
      <c r="I520" s="49">
        <v>0</v>
      </c>
      <c r="J520" s="49">
        <v>0</v>
      </c>
      <c r="K520" s="49">
        <v>0</v>
      </c>
      <c r="L520" s="49">
        <v>0</v>
      </c>
      <c r="M520" s="49">
        <v>0</v>
      </c>
      <c r="N520" s="49">
        <v>0</v>
      </c>
      <c r="O520" s="70">
        <v>0</v>
      </c>
      <c r="P520" s="49">
        <v>1.4379546580235691E-2</v>
      </c>
      <c r="Q520" s="49">
        <v>1.9870290726204787</v>
      </c>
      <c r="R520" s="49">
        <v>9.4795276562794753E-2</v>
      </c>
      <c r="S520" s="52">
        <v>1.1327772306013008E-2</v>
      </c>
    </row>
    <row r="521" spans="1:19" x14ac:dyDescent="0.2">
      <c r="A521" s="56" t="s">
        <v>146</v>
      </c>
      <c r="B521" s="57">
        <v>3</v>
      </c>
      <c r="C521" s="62" t="s">
        <v>434</v>
      </c>
      <c r="D521" s="62" t="s">
        <v>589</v>
      </c>
      <c r="E521" s="63" t="s">
        <v>590</v>
      </c>
      <c r="F521" s="49">
        <v>0</v>
      </c>
      <c r="G521" s="49">
        <v>0</v>
      </c>
      <c r="H521" s="49">
        <v>0</v>
      </c>
      <c r="I521" s="49">
        <v>0</v>
      </c>
      <c r="J521" s="49">
        <v>0</v>
      </c>
      <c r="K521" s="49">
        <v>0</v>
      </c>
      <c r="L521" s="49">
        <v>0</v>
      </c>
      <c r="M521" s="49">
        <v>0</v>
      </c>
      <c r="N521" s="49">
        <v>0</v>
      </c>
      <c r="O521" s="70">
        <v>0</v>
      </c>
      <c r="P521" s="49">
        <v>0</v>
      </c>
      <c r="Q521" s="49">
        <v>3.0688359000534549</v>
      </c>
      <c r="R521" s="49">
        <v>0.14992076558182935</v>
      </c>
      <c r="S521" s="52">
        <v>0</v>
      </c>
    </row>
    <row r="522" spans="1:19" x14ac:dyDescent="0.2">
      <c r="A522" s="56" t="s">
        <v>146</v>
      </c>
      <c r="B522" s="57">
        <v>4</v>
      </c>
      <c r="C522" s="62" t="s">
        <v>434</v>
      </c>
      <c r="D522" s="62" t="s">
        <v>589</v>
      </c>
      <c r="E522" s="63" t="s">
        <v>590</v>
      </c>
      <c r="F522" s="49">
        <v>0</v>
      </c>
      <c r="G522" s="49">
        <v>0</v>
      </c>
      <c r="H522" s="49">
        <v>0</v>
      </c>
      <c r="I522" s="49">
        <v>0</v>
      </c>
      <c r="J522" s="49">
        <v>0</v>
      </c>
      <c r="K522" s="49">
        <v>0</v>
      </c>
      <c r="L522" s="49">
        <v>0</v>
      </c>
      <c r="M522" s="49">
        <v>0.13842300130520155</v>
      </c>
      <c r="N522" s="49">
        <v>0</v>
      </c>
      <c r="O522" s="70">
        <v>0</v>
      </c>
      <c r="P522" s="49">
        <v>4.1751223576465442E-2</v>
      </c>
      <c r="Q522" s="49">
        <v>3.5702024581606553</v>
      </c>
      <c r="R522" s="49">
        <v>0.15306158315055979</v>
      </c>
      <c r="S522" s="52">
        <v>0</v>
      </c>
    </row>
    <row r="523" spans="1:19" x14ac:dyDescent="0.2">
      <c r="A523" s="56" t="s">
        <v>147</v>
      </c>
      <c r="B523" s="57">
        <v>1</v>
      </c>
      <c r="C523" s="62" t="s">
        <v>435</v>
      </c>
      <c r="D523" s="62" t="s">
        <v>589</v>
      </c>
      <c r="E523" s="63" t="s">
        <v>590</v>
      </c>
      <c r="F523" s="49">
        <v>1.3210244891364964</v>
      </c>
      <c r="G523" s="49">
        <v>0</v>
      </c>
      <c r="H523" s="49">
        <v>0</v>
      </c>
      <c r="I523" s="49">
        <v>0</v>
      </c>
      <c r="J523" s="49">
        <v>0.10062039939933008</v>
      </c>
      <c r="K523" s="49">
        <v>0.16585726123408334</v>
      </c>
      <c r="L523" s="49">
        <v>0.61488668199858998</v>
      </c>
      <c r="M523" s="49">
        <v>1.8186234474194198</v>
      </c>
      <c r="N523" s="49">
        <v>0</v>
      </c>
      <c r="O523" s="70">
        <v>0.18527294074377945</v>
      </c>
      <c r="P523" s="49">
        <v>0</v>
      </c>
      <c r="Q523" s="49">
        <v>0.63448774426411614</v>
      </c>
      <c r="R523" s="49">
        <v>5.1278061477091089E-2</v>
      </c>
      <c r="S523" s="52">
        <v>6.9403134532042568E-2</v>
      </c>
    </row>
    <row r="524" spans="1:19" x14ac:dyDescent="0.2">
      <c r="A524" s="56" t="s">
        <v>147</v>
      </c>
      <c r="B524" s="57">
        <v>3</v>
      </c>
      <c r="C524" s="62" t="s">
        <v>435</v>
      </c>
      <c r="D524" s="62" t="s">
        <v>589</v>
      </c>
      <c r="E524" s="63" t="s">
        <v>590</v>
      </c>
      <c r="F524" s="49">
        <v>0.19732350770716994</v>
      </c>
      <c r="G524" s="49">
        <v>0</v>
      </c>
      <c r="H524" s="49">
        <v>0</v>
      </c>
      <c r="I524" s="49">
        <v>0</v>
      </c>
      <c r="J524" s="49">
        <v>0</v>
      </c>
      <c r="K524" s="49">
        <v>0</v>
      </c>
      <c r="L524" s="49">
        <v>0</v>
      </c>
      <c r="M524" s="49">
        <v>1.4471753980878777</v>
      </c>
      <c r="N524" s="49">
        <v>0</v>
      </c>
      <c r="O524" s="70">
        <v>0.13477105182853383</v>
      </c>
      <c r="P524" s="49">
        <v>0</v>
      </c>
      <c r="Q524" s="49">
        <v>0.72359120148929834</v>
      </c>
      <c r="R524" s="49">
        <v>0.12348404095699314</v>
      </c>
      <c r="S524" s="52">
        <v>0.24483006744236693</v>
      </c>
    </row>
    <row r="525" spans="1:19" x14ac:dyDescent="0.2">
      <c r="A525" s="56" t="s">
        <v>147</v>
      </c>
      <c r="B525" s="57">
        <v>4</v>
      </c>
      <c r="C525" s="62" t="s">
        <v>435</v>
      </c>
      <c r="D525" s="62" t="s">
        <v>589</v>
      </c>
      <c r="E525" s="63" t="s">
        <v>590</v>
      </c>
      <c r="F525" s="49">
        <v>0</v>
      </c>
      <c r="G525" s="49">
        <v>0</v>
      </c>
      <c r="H525" s="49">
        <v>0</v>
      </c>
      <c r="I525" s="49">
        <v>0</v>
      </c>
      <c r="J525" s="49">
        <v>0</v>
      </c>
      <c r="K525" s="49">
        <v>0</v>
      </c>
      <c r="L525" s="49">
        <v>0</v>
      </c>
      <c r="M525" s="49">
        <v>0</v>
      </c>
      <c r="N525" s="49">
        <v>0</v>
      </c>
      <c r="O525" s="70">
        <v>0</v>
      </c>
      <c r="P525" s="49">
        <v>0</v>
      </c>
      <c r="Q525" s="49">
        <v>0.48708997795911951</v>
      </c>
      <c r="R525" s="49">
        <v>7.6303081571386946E-2</v>
      </c>
      <c r="S525" s="52">
        <v>0.12029451698409918</v>
      </c>
    </row>
    <row r="526" spans="1:19" x14ac:dyDescent="0.2">
      <c r="A526" s="56" t="s">
        <v>148</v>
      </c>
      <c r="B526" s="57">
        <v>1</v>
      </c>
      <c r="C526" s="62" t="s">
        <v>436</v>
      </c>
      <c r="D526" s="62" t="s">
        <v>589</v>
      </c>
      <c r="E526" s="63" t="s">
        <v>590</v>
      </c>
      <c r="F526" s="49">
        <v>0</v>
      </c>
      <c r="G526" s="49">
        <v>0</v>
      </c>
      <c r="H526" s="49">
        <v>0</v>
      </c>
      <c r="I526" s="49">
        <v>0</v>
      </c>
      <c r="J526" s="49">
        <v>0</v>
      </c>
      <c r="K526" s="49">
        <v>0</v>
      </c>
      <c r="L526" s="49">
        <v>0</v>
      </c>
      <c r="M526" s="49">
        <v>0</v>
      </c>
      <c r="N526" s="49">
        <v>0</v>
      </c>
      <c r="O526" s="70">
        <v>0</v>
      </c>
      <c r="P526" s="49">
        <v>0</v>
      </c>
      <c r="Q526" s="49">
        <v>0.32214643256455122</v>
      </c>
      <c r="R526" s="49">
        <v>5.4521438622288879E-2</v>
      </c>
      <c r="S526" s="52">
        <v>1.9282131834485357E-2</v>
      </c>
    </row>
    <row r="527" spans="1:19" x14ac:dyDescent="0.2">
      <c r="A527" s="56" t="s">
        <v>148</v>
      </c>
      <c r="B527" s="57">
        <v>3</v>
      </c>
      <c r="C527" s="62" t="s">
        <v>436</v>
      </c>
      <c r="D527" s="62" t="s">
        <v>589</v>
      </c>
      <c r="E527" s="63" t="s">
        <v>590</v>
      </c>
      <c r="F527" s="49">
        <v>4.6672860943107894E-2</v>
      </c>
      <c r="G527" s="49">
        <v>0</v>
      </c>
      <c r="H527" s="49">
        <v>0</v>
      </c>
      <c r="I527" s="49">
        <v>0</v>
      </c>
      <c r="J527" s="49">
        <v>0</v>
      </c>
      <c r="K527" s="49">
        <v>0</v>
      </c>
      <c r="L527" s="49">
        <v>0</v>
      </c>
      <c r="M527" s="49">
        <v>0</v>
      </c>
      <c r="N527" s="49">
        <v>0</v>
      </c>
      <c r="O527" s="70">
        <v>3.648919434888457E-2</v>
      </c>
      <c r="P527" s="49">
        <v>0</v>
      </c>
      <c r="Q527" s="49">
        <v>1.0414784260736898</v>
      </c>
      <c r="R527" s="49">
        <v>3.9516598543964554E-2</v>
      </c>
      <c r="S527" s="52">
        <v>4.0709157102905187E-2</v>
      </c>
    </row>
    <row r="528" spans="1:19" x14ac:dyDescent="0.2">
      <c r="A528" s="56" t="s">
        <v>148</v>
      </c>
      <c r="B528" s="57">
        <v>4</v>
      </c>
      <c r="C528" s="62" t="s">
        <v>436</v>
      </c>
      <c r="D528" s="62" t="s">
        <v>589</v>
      </c>
      <c r="E528" s="63" t="s">
        <v>590</v>
      </c>
      <c r="F528" s="49">
        <v>0</v>
      </c>
      <c r="G528" s="49">
        <v>0</v>
      </c>
      <c r="H528" s="49">
        <v>0</v>
      </c>
      <c r="I528" s="49">
        <v>0</v>
      </c>
      <c r="J528" s="49">
        <v>6.6246446639462012E-2</v>
      </c>
      <c r="K528" s="49">
        <v>0</v>
      </c>
      <c r="L528" s="49">
        <v>0</v>
      </c>
      <c r="M528" s="49">
        <v>0</v>
      </c>
      <c r="N528" s="49">
        <v>0</v>
      </c>
      <c r="O528" s="70">
        <v>0</v>
      </c>
      <c r="P528" s="49">
        <v>0</v>
      </c>
      <c r="Q528" s="49">
        <v>0.80716605360873794</v>
      </c>
      <c r="R528" s="49">
        <v>5.3516801367596976E-2</v>
      </c>
      <c r="S528" s="52">
        <v>4.0316535063858093E-2</v>
      </c>
    </row>
    <row r="529" spans="1:19" x14ac:dyDescent="0.2">
      <c r="A529" s="56" t="s">
        <v>149</v>
      </c>
      <c r="B529" s="57">
        <v>1</v>
      </c>
      <c r="C529" s="62" t="s">
        <v>437</v>
      </c>
      <c r="D529" s="62" t="s">
        <v>589</v>
      </c>
      <c r="E529" s="63" t="s">
        <v>590</v>
      </c>
      <c r="F529" s="49">
        <v>0</v>
      </c>
      <c r="G529" s="49">
        <v>0</v>
      </c>
      <c r="H529" s="49">
        <v>0</v>
      </c>
      <c r="I529" s="49">
        <v>0</v>
      </c>
      <c r="J529" s="49">
        <v>0</v>
      </c>
      <c r="K529" s="49">
        <v>0</v>
      </c>
      <c r="L529" s="49">
        <v>0</v>
      </c>
      <c r="M529" s="49">
        <v>0</v>
      </c>
      <c r="N529" s="49">
        <v>0</v>
      </c>
      <c r="O529" s="70">
        <v>0</v>
      </c>
      <c r="P529" s="49">
        <v>0</v>
      </c>
      <c r="Q529" s="49">
        <v>1.7694951024914092</v>
      </c>
      <c r="R529" s="49">
        <v>7.0568301485809587E-2</v>
      </c>
      <c r="S529" s="52">
        <v>2.0571399021883197E-2</v>
      </c>
    </row>
    <row r="530" spans="1:19" x14ac:dyDescent="0.2">
      <c r="A530" s="56" t="s">
        <v>149</v>
      </c>
      <c r="B530" s="57">
        <v>3</v>
      </c>
      <c r="C530" s="62" t="s">
        <v>437</v>
      </c>
      <c r="D530" s="62" t="s">
        <v>589</v>
      </c>
      <c r="E530" s="63" t="s">
        <v>590</v>
      </c>
      <c r="F530" s="49">
        <v>0.10377731322286966</v>
      </c>
      <c r="G530" s="49">
        <v>0</v>
      </c>
      <c r="H530" s="49">
        <v>0</v>
      </c>
      <c r="I530" s="49">
        <v>0</v>
      </c>
      <c r="J530" s="49">
        <v>0</v>
      </c>
      <c r="K530" s="49">
        <v>0</v>
      </c>
      <c r="L530" s="49">
        <v>0</v>
      </c>
      <c r="M530" s="49">
        <v>0</v>
      </c>
      <c r="N530" s="49">
        <v>0</v>
      </c>
      <c r="O530" s="70">
        <v>0</v>
      </c>
      <c r="P530" s="49">
        <v>0</v>
      </c>
      <c r="Q530" s="49">
        <v>1.9999670122220206</v>
      </c>
      <c r="R530" s="49">
        <v>4.3966092243614079E-2</v>
      </c>
      <c r="S530" s="52">
        <v>0</v>
      </c>
    </row>
    <row r="531" spans="1:19" x14ac:dyDescent="0.2">
      <c r="A531" s="56" t="s">
        <v>149</v>
      </c>
      <c r="B531" s="57">
        <v>4</v>
      </c>
      <c r="C531" s="62" t="s">
        <v>437</v>
      </c>
      <c r="D531" s="62" t="s">
        <v>589</v>
      </c>
      <c r="E531" s="63" t="s">
        <v>590</v>
      </c>
      <c r="F531" s="49">
        <v>0.32491476492972432</v>
      </c>
      <c r="G531" s="49">
        <v>0</v>
      </c>
      <c r="H531" s="49">
        <v>0</v>
      </c>
      <c r="I531" s="49">
        <v>0</v>
      </c>
      <c r="J531" s="49">
        <v>0.1049835393356103</v>
      </c>
      <c r="K531" s="49">
        <v>8.5327350933459709E-2</v>
      </c>
      <c r="L531" s="49">
        <v>0</v>
      </c>
      <c r="M531" s="49">
        <v>0.2969793682498843</v>
      </c>
      <c r="N531" s="49">
        <v>0</v>
      </c>
      <c r="O531" s="70">
        <v>0</v>
      </c>
      <c r="P531" s="49">
        <v>5.4749215879818916E-2</v>
      </c>
      <c r="Q531" s="49">
        <v>2.5493504707497676</v>
      </c>
      <c r="R531" s="49">
        <v>3.8443468664959395E-2</v>
      </c>
      <c r="S531" s="52">
        <v>0</v>
      </c>
    </row>
    <row r="532" spans="1:19" x14ac:dyDescent="0.2">
      <c r="A532" s="56" t="s">
        <v>150</v>
      </c>
      <c r="B532" s="57">
        <v>1</v>
      </c>
      <c r="C532" s="62" t="s">
        <v>438</v>
      </c>
      <c r="D532" s="62" t="s">
        <v>589</v>
      </c>
      <c r="E532" s="63" t="s">
        <v>590</v>
      </c>
      <c r="F532" s="49">
        <v>0</v>
      </c>
      <c r="G532" s="49">
        <v>0</v>
      </c>
      <c r="H532" s="49">
        <v>0</v>
      </c>
      <c r="I532" s="49">
        <v>0</v>
      </c>
      <c r="J532" s="49">
        <v>0</v>
      </c>
      <c r="K532" s="49">
        <v>0</v>
      </c>
      <c r="L532" s="49">
        <v>0</v>
      </c>
      <c r="M532" s="49">
        <v>0</v>
      </c>
      <c r="N532" s="49">
        <v>0</v>
      </c>
      <c r="O532" s="70">
        <v>0</v>
      </c>
      <c r="P532" s="49">
        <v>0</v>
      </c>
      <c r="Q532" s="49">
        <v>1.5222980295478417</v>
      </c>
      <c r="R532" s="49">
        <v>6.4348370870043373E-2</v>
      </c>
      <c r="S532" s="52">
        <v>0</v>
      </c>
    </row>
    <row r="533" spans="1:19" x14ac:dyDescent="0.2">
      <c r="A533" s="56" t="s">
        <v>150</v>
      </c>
      <c r="B533" s="57">
        <v>2</v>
      </c>
      <c r="C533" s="62" t="s">
        <v>438</v>
      </c>
      <c r="D533" s="62" t="s">
        <v>589</v>
      </c>
      <c r="E533" s="63" t="s">
        <v>590</v>
      </c>
      <c r="F533" s="49">
        <v>1.7394063837761087</v>
      </c>
      <c r="G533" s="49">
        <v>0</v>
      </c>
      <c r="H533" s="49">
        <v>0</v>
      </c>
      <c r="I533" s="49">
        <v>0</v>
      </c>
      <c r="J533" s="49">
        <v>0.69056403922251719</v>
      </c>
      <c r="K533" s="49">
        <v>0.168836291913215</v>
      </c>
      <c r="L533" s="49">
        <v>0.61137720441913124</v>
      </c>
      <c r="M533" s="49">
        <v>3.4525879436330262</v>
      </c>
      <c r="N533" s="49">
        <v>0</v>
      </c>
      <c r="O533" s="70">
        <v>0</v>
      </c>
      <c r="P533" s="49">
        <v>5.2103380505219524E-2</v>
      </c>
      <c r="Q533" s="49">
        <v>3.1047384784295509</v>
      </c>
      <c r="R533" s="49">
        <v>6.4643606810628002E-2</v>
      </c>
      <c r="S533" s="52">
        <v>0.10162805469193995</v>
      </c>
    </row>
    <row r="534" spans="1:19" x14ac:dyDescent="0.2">
      <c r="A534" s="56" t="s">
        <v>150</v>
      </c>
      <c r="B534" s="57">
        <v>3</v>
      </c>
      <c r="C534" s="62" t="s">
        <v>438</v>
      </c>
      <c r="D534" s="62" t="s">
        <v>589</v>
      </c>
      <c r="E534" s="63" t="s">
        <v>590</v>
      </c>
      <c r="F534" s="49">
        <v>4.6393931933735623E-2</v>
      </c>
      <c r="G534" s="49">
        <v>0</v>
      </c>
      <c r="H534" s="49">
        <v>0</v>
      </c>
      <c r="I534" s="49">
        <v>0</v>
      </c>
      <c r="J534" s="49">
        <v>0</v>
      </c>
      <c r="K534" s="49">
        <v>0</v>
      </c>
      <c r="L534" s="49">
        <v>0</v>
      </c>
      <c r="M534" s="49">
        <v>6.6438817845879738E-2</v>
      </c>
      <c r="N534" s="49">
        <v>0</v>
      </c>
      <c r="O534" s="70">
        <v>3.5016642338995048E-2</v>
      </c>
      <c r="P534" s="49">
        <v>0</v>
      </c>
      <c r="Q534" s="49">
        <v>0.93932746113004573</v>
      </c>
      <c r="R534" s="49">
        <v>2.1079617058392619E-2</v>
      </c>
      <c r="S534" s="52">
        <v>0</v>
      </c>
    </row>
    <row r="535" spans="1:19" x14ac:dyDescent="0.2">
      <c r="A535" s="56" t="s">
        <v>150</v>
      </c>
      <c r="B535" s="57">
        <v>4</v>
      </c>
      <c r="C535" s="62" t="s">
        <v>438</v>
      </c>
      <c r="D535" s="62" t="s">
        <v>589</v>
      </c>
      <c r="E535" s="63" t="s">
        <v>590</v>
      </c>
      <c r="F535" s="49">
        <v>0</v>
      </c>
      <c r="G535" s="49">
        <v>0</v>
      </c>
      <c r="H535" s="49">
        <v>0</v>
      </c>
      <c r="I535" s="49">
        <v>0</v>
      </c>
      <c r="J535" s="49">
        <v>0</v>
      </c>
      <c r="K535" s="49">
        <v>0</v>
      </c>
      <c r="L535" s="49">
        <v>0</v>
      </c>
      <c r="M535" s="49">
        <v>0</v>
      </c>
      <c r="N535" s="49">
        <v>0</v>
      </c>
      <c r="O535" s="70">
        <v>0</v>
      </c>
      <c r="P535" s="49">
        <v>1.4097736483070819E-2</v>
      </c>
      <c r="Q535" s="49">
        <v>0.63333801933590128</v>
      </c>
      <c r="R535" s="49">
        <v>2.8409539030381129E-2</v>
      </c>
      <c r="S535" s="52">
        <v>0</v>
      </c>
    </row>
    <row r="536" spans="1:19" x14ac:dyDescent="0.2">
      <c r="A536" s="56" t="s">
        <v>151</v>
      </c>
      <c r="B536" s="57">
        <v>1</v>
      </c>
      <c r="C536" s="62" t="s">
        <v>439</v>
      </c>
      <c r="D536" s="62" t="s">
        <v>589</v>
      </c>
      <c r="E536" s="63" t="s">
        <v>590</v>
      </c>
      <c r="F536" s="49">
        <v>0.11451636713853412</v>
      </c>
      <c r="G536" s="49">
        <v>0</v>
      </c>
      <c r="H536" s="49">
        <v>0</v>
      </c>
      <c r="I536" s="49">
        <v>0</v>
      </c>
      <c r="J536" s="49">
        <v>0</v>
      </c>
      <c r="K536" s="49">
        <v>0</v>
      </c>
      <c r="L536" s="49">
        <v>5.4032572735343433E-2</v>
      </c>
      <c r="M536" s="49">
        <v>0.21468268381206024</v>
      </c>
      <c r="N536" s="49">
        <v>0</v>
      </c>
      <c r="O536" s="70">
        <v>0</v>
      </c>
      <c r="P536" s="49">
        <v>0</v>
      </c>
      <c r="Q536" s="49">
        <v>0.26407827773422377</v>
      </c>
      <c r="R536" s="49">
        <v>5.0032880597043999E-2</v>
      </c>
      <c r="S536" s="52">
        <v>0</v>
      </c>
    </row>
    <row r="537" spans="1:19" x14ac:dyDescent="0.2">
      <c r="A537" s="56" t="s">
        <v>151</v>
      </c>
      <c r="B537" s="57">
        <v>4</v>
      </c>
      <c r="C537" s="62" t="s">
        <v>439</v>
      </c>
      <c r="D537" s="62" t="s">
        <v>589</v>
      </c>
      <c r="E537" s="63" t="s">
        <v>590</v>
      </c>
      <c r="F537" s="49">
        <v>0.38300265371185854</v>
      </c>
      <c r="G537" s="49">
        <v>0</v>
      </c>
      <c r="H537" s="49">
        <v>0</v>
      </c>
      <c r="I537" s="49">
        <v>0</v>
      </c>
      <c r="J537" s="49">
        <v>0</v>
      </c>
      <c r="K537" s="49">
        <v>0.18212204458823847</v>
      </c>
      <c r="L537" s="49">
        <v>2.161638813959796</v>
      </c>
      <c r="M537" s="49">
        <v>2.2330575252088911</v>
      </c>
      <c r="N537" s="49">
        <v>0</v>
      </c>
      <c r="O537" s="70">
        <v>4.7243186442477325E-2</v>
      </c>
      <c r="P537" s="49">
        <v>9.930185249541295E-3</v>
      </c>
      <c r="Q537" s="49">
        <v>0.41676855445210964</v>
      </c>
      <c r="R537" s="49">
        <v>9.798289565871196E-2</v>
      </c>
      <c r="S537" s="52">
        <v>0</v>
      </c>
    </row>
    <row r="538" spans="1:19" x14ac:dyDescent="0.2">
      <c r="A538" s="56" t="s">
        <v>152</v>
      </c>
      <c r="B538" s="57">
        <v>1</v>
      </c>
      <c r="C538" s="62" t="s">
        <v>440</v>
      </c>
      <c r="D538" s="62" t="s">
        <v>589</v>
      </c>
      <c r="E538" s="63" t="s">
        <v>590</v>
      </c>
      <c r="F538" s="49">
        <v>2.4336767460570972</v>
      </c>
      <c r="G538" s="49">
        <v>0</v>
      </c>
      <c r="H538" s="49">
        <v>0</v>
      </c>
      <c r="I538" s="49">
        <v>0</v>
      </c>
      <c r="J538" s="49">
        <v>0.41281146645865874</v>
      </c>
      <c r="K538" s="49">
        <v>0.15181832084248797</v>
      </c>
      <c r="L538" s="49">
        <v>0.28370625327969801</v>
      </c>
      <c r="M538" s="49">
        <v>1.4399705622813317</v>
      </c>
      <c r="N538" s="49">
        <v>0</v>
      </c>
      <c r="O538" s="70">
        <v>0.24206003014300573</v>
      </c>
      <c r="P538" s="49">
        <v>0</v>
      </c>
      <c r="Q538" s="49">
        <v>0.2463467590518007</v>
      </c>
      <c r="R538" s="49">
        <v>1.9223971046867811E-2</v>
      </c>
      <c r="S538" s="52">
        <v>1.3322089489803937E-2</v>
      </c>
    </row>
    <row r="539" spans="1:19" x14ac:dyDescent="0.2">
      <c r="A539" s="56" t="s">
        <v>152</v>
      </c>
      <c r="B539" s="57">
        <v>2</v>
      </c>
      <c r="C539" s="62" t="s">
        <v>440</v>
      </c>
      <c r="D539" s="62" t="s">
        <v>589</v>
      </c>
      <c r="E539" s="63" t="s">
        <v>590</v>
      </c>
      <c r="F539" s="49">
        <v>11.441567744714778</v>
      </c>
      <c r="G539" s="49">
        <v>0</v>
      </c>
      <c r="H539" s="49">
        <v>0.82520553479932324</v>
      </c>
      <c r="I539" s="49">
        <v>0</v>
      </c>
      <c r="J539" s="49">
        <v>5.0227247174460166</v>
      </c>
      <c r="K539" s="49">
        <v>1.0232961985832318</v>
      </c>
      <c r="L539" s="49">
        <v>1.1830341574967143</v>
      </c>
      <c r="M539" s="49">
        <v>4.0972572738335584</v>
      </c>
      <c r="N539" s="49">
        <v>0</v>
      </c>
      <c r="O539" s="70">
        <v>1.7108641390024901</v>
      </c>
      <c r="P539" s="49">
        <v>0</v>
      </c>
      <c r="Q539" s="49">
        <v>1.9151034483069607</v>
      </c>
      <c r="R539" s="49">
        <v>0.24026219891271278</v>
      </c>
      <c r="S539" s="52">
        <v>0.32636202503333889</v>
      </c>
    </row>
    <row r="540" spans="1:19" x14ac:dyDescent="0.2">
      <c r="A540" s="56" t="s">
        <v>152</v>
      </c>
      <c r="B540" s="57">
        <v>3</v>
      </c>
      <c r="C540" s="62" t="s">
        <v>440</v>
      </c>
      <c r="D540" s="62" t="s">
        <v>589</v>
      </c>
      <c r="E540" s="63" t="s">
        <v>590</v>
      </c>
      <c r="F540" s="49">
        <v>0.45459081670554696</v>
      </c>
      <c r="G540" s="49">
        <v>0</v>
      </c>
      <c r="H540" s="49">
        <v>0</v>
      </c>
      <c r="I540" s="49">
        <v>0</v>
      </c>
      <c r="J540" s="49">
        <v>0</v>
      </c>
      <c r="K540" s="49">
        <v>0</v>
      </c>
      <c r="L540" s="49">
        <v>0</v>
      </c>
      <c r="M540" s="49">
        <v>0.26563817455968713</v>
      </c>
      <c r="N540" s="49">
        <v>0</v>
      </c>
      <c r="O540" s="70">
        <v>0.14329025898800793</v>
      </c>
      <c r="P540" s="49">
        <v>0</v>
      </c>
      <c r="Q540" s="49">
        <v>5.6522159023205232E-2</v>
      </c>
      <c r="R540" s="49">
        <v>3.3824857505237574E-2</v>
      </c>
      <c r="S540" s="52">
        <v>1.1592060540857461E-2</v>
      </c>
    </row>
    <row r="541" spans="1:19" x14ac:dyDescent="0.2">
      <c r="A541" s="56" t="s">
        <v>152</v>
      </c>
      <c r="B541" s="57">
        <v>4</v>
      </c>
      <c r="C541" s="62" t="s">
        <v>440</v>
      </c>
      <c r="D541" s="62" t="s">
        <v>589</v>
      </c>
      <c r="E541" s="63" t="s">
        <v>590</v>
      </c>
      <c r="F541" s="49">
        <v>1.582249325554808</v>
      </c>
      <c r="G541" s="49">
        <v>0</v>
      </c>
      <c r="H541" s="49">
        <v>0</v>
      </c>
      <c r="I541" s="49">
        <v>0</v>
      </c>
      <c r="J541" s="49">
        <v>0.18261309666369926</v>
      </c>
      <c r="K541" s="49">
        <v>0</v>
      </c>
      <c r="L541" s="49">
        <v>0.56298292309291309</v>
      </c>
      <c r="M541" s="49">
        <v>1.1207060322739535</v>
      </c>
      <c r="N541" s="49">
        <v>0</v>
      </c>
      <c r="O541" s="70">
        <v>0.19635099167167511</v>
      </c>
      <c r="P541" s="49">
        <v>0</v>
      </c>
      <c r="Q541" s="49">
        <v>2.7960396397536304E-2</v>
      </c>
      <c r="R541" s="49">
        <v>0</v>
      </c>
      <c r="S541" s="52">
        <v>0</v>
      </c>
    </row>
    <row r="542" spans="1:19" x14ac:dyDescent="0.2">
      <c r="A542" s="56" t="s">
        <v>153</v>
      </c>
      <c r="B542" s="57">
        <v>1</v>
      </c>
      <c r="C542" s="62" t="s">
        <v>441</v>
      </c>
      <c r="D542" s="62" t="s">
        <v>589</v>
      </c>
      <c r="E542" s="63" t="s">
        <v>590</v>
      </c>
      <c r="F542" s="49">
        <v>0</v>
      </c>
      <c r="G542" s="49">
        <v>0</v>
      </c>
      <c r="H542" s="49">
        <v>0</v>
      </c>
      <c r="I542" s="49">
        <v>0</v>
      </c>
      <c r="J542" s="49">
        <v>0</v>
      </c>
      <c r="K542" s="49">
        <v>0</v>
      </c>
      <c r="L542" s="49">
        <v>0</v>
      </c>
      <c r="M542" s="49">
        <v>0</v>
      </c>
      <c r="N542" s="49">
        <v>0</v>
      </c>
      <c r="O542" s="70">
        <v>0</v>
      </c>
      <c r="P542" s="49">
        <v>0</v>
      </c>
      <c r="Q542" s="49">
        <v>0.20293362759670416</v>
      </c>
      <c r="R542" s="49">
        <v>4.8796215689978086E-2</v>
      </c>
      <c r="S542" s="52">
        <v>0</v>
      </c>
    </row>
    <row r="543" spans="1:19" x14ac:dyDescent="0.2">
      <c r="A543" s="56" t="s">
        <v>153</v>
      </c>
      <c r="B543" s="57">
        <v>3</v>
      </c>
      <c r="C543" s="62" t="s">
        <v>441</v>
      </c>
      <c r="D543" s="62" t="s">
        <v>589</v>
      </c>
      <c r="E543" s="63" t="s">
        <v>590</v>
      </c>
      <c r="F543" s="49">
        <v>1.0193759369322299</v>
      </c>
      <c r="G543" s="49">
        <v>0</v>
      </c>
      <c r="H543" s="49">
        <v>0</v>
      </c>
      <c r="I543" s="49">
        <v>0</v>
      </c>
      <c r="J543" s="49">
        <v>0</v>
      </c>
      <c r="K543" s="49">
        <v>0</v>
      </c>
      <c r="L543" s="49">
        <v>0</v>
      </c>
      <c r="M543" s="49">
        <v>5.749309537995889</v>
      </c>
      <c r="N543" s="49">
        <v>0</v>
      </c>
      <c r="O543" s="70">
        <v>0.69859896572986924</v>
      </c>
      <c r="P543" s="49">
        <v>0</v>
      </c>
      <c r="Q543" s="49">
        <v>5.8285562960722626</v>
      </c>
      <c r="R543" s="49">
        <v>0.15797652193589529</v>
      </c>
      <c r="S543" s="52">
        <v>0.21121569404971846</v>
      </c>
    </row>
    <row r="544" spans="1:19" x14ac:dyDescent="0.2">
      <c r="A544" s="56" t="s">
        <v>153</v>
      </c>
      <c r="B544" s="57">
        <v>4</v>
      </c>
      <c r="C544" s="62" t="s">
        <v>441</v>
      </c>
      <c r="D544" s="62" t="s">
        <v>589</v>
      </c>
      <c r="E544" s="63" t="s">
        <v>590</v>
      </c>
      <c r="F544" s="49">
        <v>4.0003911982702673</v>
      </c>
      <c r="G544" s="49">
        <v>0</v>
      </c>
      <c r="H544" s="49">
        <v>0</v>
      </c>
      <c r="I544" s="49">
        <v>0</v>
      </c>
      <c r="J544" s="49">
        <v>0.77824753093755072</v>
      </c>
      <c r="K544" s="49">
        <v>1.1362172976656857</v>
      </c>
      <c r="L544" s="49">
        <v>0.78025712693872018</v>
      </c>
      <c r="M544" s="49">
        <v>5.7022583509450371</v>
      </c>
      <c r="N544" s="49">
        <v>0</v>
      </c>
      <c r="O544" s="70">
        <v>0.32891225076054331</v>
      </c>
      <c r="P544" s="49">
        <v>3.1332184503284316E-2</v>
      </c>
      <c r="Q544" s="49">
        <v>2.6185168261802705</v>
      </c>
      <c r="R544" s="49">
        <v>8.0565419823942913E-2</v>
      </c>
      <c r="S544" s="52">
        <v>0.14112312401388297</v>
      </c>
    </row>
    <row r="545" spans="1:19" x14ac:dyDescent="0.2">
      <c r="A545" s="56" t="s">
        <v>154</v>
      </c>
      <c r="B545" s="57">
        <v>1</v>
      </c>
      <c r="C545" s="62" t="s">
        <v>442</v>
      </c>
      <c r="D545" s="62" t="s">
        <v>589</v>
      </c>
      <c r="E545" s="63" t="s">
        <v>590</v>
      </c>
      <c r="F545" s="49">
        <v>0.86158772395699679</v>
      </c>
      <c r="G545" s="49">
        <v>0</v>
      </c>
      <c r="H545" s="49">
        <v>0</v>
      </c>
      <c r="I545" s="49">
        <v>0</v>
      </c>
      <c r="J545" s="49">
        <v>0.29164785341157429</v>
      </c>
      <c r="K545" s="49">
        <v>0.21734709075672087</v>
      </c>
      <c r="L545" s="49">
        <v>0</v>
      </c>
      <c r="M545" s="49">
        <v>0.41696752126436037</v>
      </c>
      <c r="N545" s="49">
        <v>0</v>
      </c>
      <c r="O545" s="70">
        <v>0.1117756298004951</v>
      </c>
      <c r="P545" s="49">
        <v>0</v>
      </c>
      <c r="Q545" s="49">
        <v>0.22918271097611023</v>
      </c>
      <c r="R545" s="49">
        <v>3.3949328730736493E-2</v>
      </c>
      <c r="S545" s="52">
        <v>0</v>
      </c>
    </row>
    <row r="546" spans="1:19" x14ac:dyDescent="0.2">
      <c r="A546" s="56" t="s">
        <v>154</v>
      </c>
      <c r="B546" s="57">
        <v>3</v>
      </c>
      <c r="C546" s="62" t="s">
        <v>442</v>
      </c>
      <c r="D546" s="62" t="s">
        <v>589</v>
      </c>
      <c r="E546" s="63" t="s">
        <v>590</v>
      </c>
      <c r="F546" s="49">
        <v>1.0438978926653812</v>
      </c>
      <c r="G546" s="49">
        <v>0</v>
      </c>
      <c r="H546" s="49">
        <v>0</v>
      </c>
      <c r="I546" s="49">
        <v>0</v>
      </c>
      <c r="J546" s="49">
        <v>0</v>
      </c>
      <c r="K546" s="49">
        <v>0</v>
      </c>
      <c r="L546" s="49">
        <v>0</v>
      </c>
      <c r="M546" s="49">
        <v>0.63374993158646165</v>
      </c>
      <c r="N546" s="49">
        <v>0</v>
      </c>
      <c r="O546" s="70">
        <v>0.19103816572171006</v>
      </c>
      <c r="P546" s="49">
        <v>0</v>
      </c>
      <c r="Q546" s="49">
        <v>1.0620392420245151</v>
      </c>
      <c r="R546" s="49">
        <v>0.14982737027689516</v>
      </c>
      <c r="S546" s="52">
        <v>2.6975541544776094E-2</v>
      </c>
    </row>
    <row r="547" spans="1:19" x14ac:dyDescent="0.2">
      <c r="A547" s="56" t="s">
        <v>154</v>
      </c>
      <c r="B547" s="57">
        <v>4</v>
      </c>
      <c r="C547" s="62" t="s">
        <v>442</v>
      </c>
      <c r="D547" s="62" t="s">
        <v>589</v>
      </c>
      <c r="E547" s="63" t="s">
        <v>590</v>
      </c>
      <c r="F547" s="49">
        <v>3.4986638976492648</v>
      </c>
      <c r="G547" s="49">
        <v>0</v>
      </c>
      <c r="H547" s="49">
        <v>0</v>
      </c>
      <c r="I547" s="49">
        <v>0</v>
      </c>
      <c r="J547" s="49">
        <v>0.79139788099394603</v>
      </c>
      <c r="K547" s="49">
        <v>0.35900757517914406</v>
      </c>
      <c r="L547" s="49">
        <v>0</v>
      </c>
      <c r="M547" s="49">
        <v>1.2903235480913808</v>
      </c>
      <c r="N547" s="49">
        <v>0</v>
      </c>
      <c r="O547" s="70">
        <v>8.8167781230999442E-2</v>
      </c>
      <c r="P547" s="49">
        <v>4.2179795214639083E-2</v>
      </c>
      <c r="Q547" s="49">
        <v>0.9492587142207618</v>
      </c>
      <c r="R547" s="49">
        <v>7.5900455674693945E-2</v>
      </c>
      <c r="S547" s="52">
        <v>5.8149967428773146E-2</v>
      </c>
    </row>
    <row r="548" spans="1:19" x14ac:dyDescent="0.2">
      <c r="A548" s="56" t="s">
        <v>155</v>
      </c>
      <c r="B548" s="57">
        <v>1</v>
      </c>
      <c r="C548" s="62" t="s">
        <v>443</v>
      </c>
      <c r="D548" s="62" t="s">
        <v>589</v>
      </c>
      <c r="E548" s="63" t="s">
        <v>590</v>
      </c>
      <c r="F548" s="49">
        <v>0</v>
      </c>
      <c r="G548" s="49">
        <v>0</v>
      </c>
      <c r="H548" s="49">
        <v>0</v>
      </c>
      <c r="I548" s="49">
        <v>0</v>
      </c>
      <c r="J548" s="49">
        <v>0.18421865466720588</v>
      </c>
      <c r="K548" s="49">
        <v>0</v>
      </c>
      <c r="L548" s="49">
        <v>0</v>
      </c>
      <c r="M548" s="49">
        <v>0</v>
      </c>
      <c r="N548" s="49">
        <v>0</v>
      </c>
      <c r="O548" s="70">
        <v>0</v>
      </c>
      <c r="P548" s="49">
        <v>0</v>
      </c>
      <c r="Q548" s="49">
        <v>2.7617670834568768</v>
      </c>
      <c r="R548" s="49">
        <v>0.27220985705754536</v>
      </c>
      <c r="S548" s="52">
        <v>0.20707874387190642</v>
      </c>
    </row>
    <row r="549" spans="1:19" x14ac:dyDescent="0.2">
      <c r="A549" s="56" t="s">
        <v>155</v>
      </c>
      <c r="B549" s="57">
        <v>3</v>
      </c>
      <c r="C549" s="62" t="s">
        <v>443</v>
      </c>
      <c r="D549" s="62" t="s">
        <v>589</v>
      </c>
      <c r="E549" s="63" t="s">
        <v>590</v>
      </c>
      <c r="F549" s="49">
        <v>1.7484093101289961</v>
      </c>
      <c r="G549" s="49">
        <v>0</v>
      </c>
      <c r="H549" s="49">
        <v>0</v>
      </c>
      <c r="I549" s="49">
        <v>0</v>
      </c>
      <c r="J549" s="49">
        <v>0</v>
      </c>
      <c r="K549" s="49">
        <v>0</v>
      </c>
      <c r="L549" s="49">
        <v>0</v>
      </c>
      <c r="M549" s="49">
        <v>3.2323149678119467</v>
      </c>
      <c r="N549" s="49">
        <v>0</v>
      </c>
      <c r="O549" s="70">
        <v>0</v>
      </c>
      <c r="P549" s="49">
        <v>0</v>
      </c>
      <c r="Q549" s="49">
        <v>7.3026828327259468</v>
      </c>
      <c r="R549" s="49">
        <v>0.15884093227348273</v>
      </c>
      <c r="S549" s="52">
        <v>0.44215806455783718</v>
      </c>
    </row>
    <row r="550" spans="1:19" x14ac:dyDescent="0.2">
      <c r="A550" s="56" t="s">
        <v>155</v>
      </c>
      <c r="B550" s="57">
        <v>4</v>
      </c>
      <c r="C550" s="62" t="s">
        <v>443</v>
      </c>
      <c r="D550" s="62" t="s">
        <v>589</v>
      </c>
      <c r="E550" s="63" t="s">
        <v>590</v>
      </c>
      <c r="F550" s="49">
        <v>1.9570155765048951</v>
      </c>
      <c r="G550" s="49">
        <v>0</v>
      </c>
      <c r="H550" s="49">
        <v>0</v>
      </c>
      <c r="I550" s="49">
        <v>0</v>
      </c>
      <c r="J550" s="49">
        <v>0.86387905420290456</v>
      </c>
      <c r="K550" s="49">
        <v>8.0072360415487931E-2</v>
      </c>
      <c r="L550" s="49">
        <v>0</v>
      </c>
      <c r="M550" s="49">
        <v>0.90298344403725561</v>
      </c>
      <c r="N550" s="49">
        <v>0</v>
      </c>
      <c r="O550" s="70">
        <v>0</v>
      </c>
      <c r="P550" s="49">
        <v>4.3913217344584546E-2</v>
      </c>
      <c r="Q550" s="49">
        <v>1.7123586456598012</v>
      </c>
      <c r="R550" s="49">
        <v>9.474528973142482E-2</v>
      </c>
      <c r="S550" s="52">
        <v>9.2133715300797003E-2</v>
      </c>
    </row>
    <row r="551" spans="1:19" x14ac:dyDescent="0.2">
      <c r="A551" s="56" t="s">
        <v>156</v>
      </c>
      <c r="B551" s="57">
        <v>1</v>
      </c>
      <c r="C551" s="62" t="s">
        <v>444</v>
      </c>
      <c r="D551" s="62" t="s">
        <v>589</v>
      </c>
      <c r="E551" s="63" t="s">
        <v>590</v>
      </c>
      <c r="F551" s="49">
        <v>0</v>
      </c>
      <c r="G551" s="49">
        <v>0</v>
      </c>
      <c r="H551" s="49">
        <v>0</v>
      </c>
      <c r="I551" s="49">
        <v>0</v>
      </c>
      <c r="J551" s="49">
        <v>0</v>
      </c>
      <c r="K551" s="49">
        <v>0</v>
      </c>
      <c r="L551" s="49">
        <v>0</v>
      </c>
      <c r="M551" s="49">
        <v>0</v>
      </c>
      <c r="N551" s="49">
        <v>0</v>
      </c>
      <c r="O551" s="70">
        <v>0</v>
      </c>
      <c r="P551" s="49">
        <v>0</v>
      </c>
      <c r="Q551" s="49">
        <v>0.56540817484957828</v>
      </c>
      <c r="R551" s="49">
        <v>0.11578548649680011</v>
      </c>
      <c r="S551" s="52">
        <v>2.8139158481661091</v>
      </c>
    </row>
    <row r="552" spans="1:19" x14ac:dyDescent="0.2">
      <c r="A552" s="56" t="s">
        <v>156</v>
      </c>
      <c r="B552" s="57">
        <v>3</v>
      </c>
      <c r="C552" s="62" t="s">
        <v>444</v>
      </c>
      <c r="D552" s="62" t="s">
        <v>589</v>
      </c>
      <c r="E552" s="63" t="s">
        <v>590</v>
      </c>
      <c r="F552" s="49">
        <v>0</v>
      </c>
      <c r="G552" s="49">
        <v>0</v>
      </c>
      <c r="H552" s="49">
        <v>0</v>
      </c>
      <c r="I552" s="49">
        <v>0</v>
      </c>
      <c r="J552" s="49">
        <v>0</v>
      </c>
      <c r="K552" s="49">
        <v>0</v>
      </c>
      <c r="L552" s="49">
        <v>0</v>
      </c>
      <c r="M552" s="49">
        <v>0</v>
      </c>
      <c r="N552" s="49">
        <v>0</v>
      </c>
      <c r="O552" s="70">
        <v>0</v>
      </c>
      <c r="P552" s="49">
        <v>0</v>
      </c>
      <c r="Q552" s="49">
        <v>1.1611226680279472</v>
      </c>
      <c r="R552" s="49">
        <v>0.11771958951057777</v>
      </c>
      <c r="S552" s="52">
        <v>3.7132024616829025E-2</v>
      </c>
    </row>
    <row r="553" spans="1:19" x14ac:dyDescent="0.2">
      <c r="A553" s="56" t="s">
        <v>156</v>
      </c>
      <c r="B553" s="57">
        <v>4</v>
      </c>
      <c r="C553" s="62" t="s">
        <v>444</v>
      </c>
      <c r="D553" s="62" t="s">
        <v>589</v>
      </c>
      <c r="E553" s="63" t="s">
        <v>590</v>
      </c>
      <c r="F553" s="49">
        <v>0</v>
      </c>
      <c r="G553" s="49">
        <v>0</v>
      </c>
      <c r="H553" s="49">
        <v>0</v>
      </c>
      <c r="I553" s="49">
        <v>0</v>
      </c>
      <c r="J553" s="49">
        <v>0</v>
      </c>
      <c r="K553" s="49">
        <v>8.7754324302053488E-2</v>
      </c>
      <c r="L553" s="49">
        <v>0</v>
      </c>
      <c r="M553" s="49">
        <v>0</v>
      </c>
      <c r="N553" s="49">
        <v>0</v>
      </c>
      <c r="O553" s="70">
        <v>0</v>
      </c>
      <c r="P553" s="49">
        <v>0</v>
      </c>
      <c r="Q553" s="49">
        <v>0.74747618882642952</v>
      </c>
      <c r="R553" s="49">
        <v>0.1299008061514986</v>
      </c>
      <c r="S553" s="52">
        <v>4.2571993540960043E-2</v>
      </c>
    </row>
    <row r="554" spans="1:19" x14ac:dyDescent="0.2">
      <c r="A554" s="56" t="s">
        <v>157</v>
      </c>
      <c r="B554" s="57">
        <v>2</v>
      </c>
      <c r="C554" s="62" t="s">
        <v>445</v>
      </c>
      <c r="D554" s="62" t="s">
        <v>589</v>
      </c>
      <c r="E554" s="63" t="s">
        <v>590</v>
      </c>
      <c r="F554" s="49">
        <v>0</v>
      </c>
      <c r="G554" s="49">
        <v>0</v>
      </c>
      <c r="H554" s="49">
        <v>0</v>
      </c>
      <c r="I554" s="49">
        <v>0</v>
      </c>
      <c r="J554" s="49">
        <v>0.20742731785418445</v>
      </c>
      <c r="K554" s="49">
        <v>0</v>
      </c>
      <c r="L554" s="49">
        <v>0</v>
      </c>
      <c r="M554" s="49">
        <v>0</v>
      </c>
      <c r="N554" s="49">
        <v>0</v>
      </c>
      <c r="O554" s="70">
        <v>0</v>
      </c>
      <c r="P554" s="49">
        <v>9.8135578551735245E-3</v>
      </c>
      <c r="Q554" s="49">
        <v>0.46803612989927251</v>
      </c>
      <c r="R554" s="49">
        <v>0</v>
      </c>
      <c r="S554" s="52">
        <v>0</v>
      </c>
    </row>
    <row r="555" spans="1:19" x14ac:dyDescent="0.2">
      <c r="A555" s="56" t="s">
        <v>157</v>
      </c>
      <c r="B555" s="57">
        <v>3</v>
      </c>
      <c r="C555" s="62" t="s">
        <v>445</v>
      </c>
      <c r="D555" s="62" t="s">
        <v>589</v>
      </c>
      <c r="E555" s="63" t="s">
        <v>590</v>
      </c>
      <c r="F555" s="49">
        <v>0</v>
      </c>
      <c r="G555" s="49">
        <v>0</v>
      </c>
      <c r="H555" s="49">
        <v>0</v>
      </c>
      <c r="I555" s="49">
        <v>0</v>
      </c>
      <c r="J555" s="49">
        <v>0</v>
      </c>
      <c r="K555" s="49">
        <v>0</v>
      </c>
      <c r="L555" s="49">
        <v>0</v>
      </c>
      <c r="M555" s="49">
        <v>0.20584944764970442</v>
      </c>
      <c r="N555" s="49">
        <v>0</v>
      </c>
      <c r="O555" s="70">
        <v>0</v>
      </c>
      <c r="P555" s="49">
        <v>0</v>
      </c>
      <c r="Q555" s="49">
        <v>0.22625545219579765</v>
      </c>
      <c r="R555" s="49">
        <v>3.0332368502300679E-2</v>
      </c>
      <c r="S555" s="52">
        <v>0</v>
      </c>
    </row>
    <row r="556" spans="1:19" x14ac:dyDescent="0.2">
      <c r="A556" s="56" t="s">
        <v>157</v>
      </c>
      <c r="B556" s="57">
        <v>4</v>
      </c>
      <c r="C556" s="62" t="s">
        <v>445</v>
      </c>
      <c r="D556" s="62" t="s">
        <v>589</v>
      </c>
      <c r="E556" s="63" t="s">
        <v>590</v>
      </c>
      <c r="F556" s="49">
        <v>0.70839357147966242</v>
      </c>
      <c r="G556" s="49">
        <v>0</v>
      </c>
      <c r="H556" s="49">
        <v>0</v>
      </c>
      <c r="I556" s="49">
        <v>0</v>
      </c>
      <c r="J556" s="49">
        <v>0.3721259211870101</v>
      </c>
      <c r="K556" s="49">
        <v>6.6982275294277652E-2</v>
      </c>
      <c r="L556" s="49">
        <v>0</v>
      </c>
      <c r="M556" s="49">
        <v>0.32837993977094454</v>
      </c>
      <c r="N556" s="49">
        <v>0</v>
      </c>
      <c r="O556" s="70">
        <v>4.7487157116528948E-2</v>
      </c>
      <c r="P556" s="49">
        <v>0</v>
      </c>
      <c r="Q556" s="49">
        <v>0.99770399946012056</v>
      </c>
      <c r="R556" s="49">
        <v>4.6491332686864895E-2</v>
      </c>
      <c r="S556" s="52">
        <v>0</v>
      </c>
    </row>
    <row r="557" spans="1:19" x14ac:dyDescent="0.2">
      <c r="A557" s="56" t="s">
        <v>158</v>
      </c>
      <c r="B557" s="57">
        <v>1</v>
      </c>
      <c r="C557" s="62" t="s">
        <v>446</v>
      </c>
      <c r="D557" s="62" t="s">
        <v>589</v>
      </c>
      <c r="E557" s="63" t="s">
        <v>590</v>
      </c>
      <c r="F557" s="49">
        <v>0</v>
      </c>
      <c r="G557" s="49">
        <v>0</v>
      </c>
      <c r="H557" s="49">
        <v>0</v>
      </c>
      <c r="I557" s="49">
        <v>0</v>
      </c>
      <c r="J557" s="49">
        <v>0</v>
      </c>
      <c r="K557" s="49">
        <v>0</v>
      </c>
      <c r="L557" s="49">
        <v>0</v>
      </c>
      <c r="M557" s="49">
        <v>0</v>
      </c>
      <c r="N557" s="49">
        <v>0</v>
      </c>
      <c r="O557" s="70">
        <v>0</v>
      </c>
      <c r="P557" s="49">
        <v>0</v>
      </c>
      <c r="Q557" s="49">
        <v>1.5258890317279494</v>
      </c>
      <c r="R557" s="49">
        <v>0</v>
      </c>
      <c r="S557" s="52">
        <v>0</v>
      </c>
    </row>
    <row r="558" spans="1:19" x14ac:dyDescent="0.2">
      <c r="A558" s="56" t="s">
        <v>158</v>
      </c>
      <c r="B558" s="57">
        <v>2</v>
      </c>
      <c r="C558" s="62" t="s">
        <v>446</v>
      </c>
      <c r="D558" s="62" t="s">
        <v>589</v>
      </c>
      <c r="E558" s="63" t="s">
        <v>590</v>
      </c>
      <c r="F558" s="49">
        <v>0</v>
      </c>
      <c r="G558" s="49">
        <v>0</v>
      </c>
      <c r="H558" s="49">
        <v>0</v>
      </c>
      <c r="I558" s="49">
        <v>0</v>
      </c>
      <c r="J558" s="49">
        <v>0</v>
      </c>
      <c r="K558" s="49">
        <v>0</v>
      </c>
      <c r="L558" s="49">
        <v>0</v>
      </c>
      <c r="M558" s="49">
        <v>0</v>
      </c>
      <c r="N558" s="49">
        <v>0</v>
      </c>
      <c r="O558" s="70">
        <v>0</v>
      </c>
      <c r="P558" s="49">
        <v>0</v>
      </c>
      <c r="Q558" s="49">
        <v>1.2655695048166478</v>
      </c>
      <c r="R558" s="49">
        <v>0</v>
      </c>
      <c r="S558" s="52">
        <v>0</v>
      </c>
    </row>
    <row r="559" spans="1:19" x14ac:dyDescent="0.2">
      <c r="A559" s="56" t="s">
        <v>158</v>
      </c>
      <c r="B559" s="57">
        <v>3</v>
      </c>
      <c r="C559" s="62" t="s">
        <v>446</v>
      </c>
      <c r="D559" s="62" t="s">
        <v>589</v>
      </c>
      <c r="E559" s="63" t="s">
        <v>590</v>
      </c>
      <c r="F559" s="49">
        <v>0</v>
      </c>
      <c r="G559" s="49">
        <v>0</v>
      </c>
      <c r="H559" s="49">
        <v>0</v>
      </c>
      <c r="I559" s="49">
        <v>0</v>
      </c>
      <c r="J559" s="49">
        <v>0</v>
      </c>
      <c r="K559" s="49">
        <v>0</v>
      </c>
      <c r="L559" s="49">
        <v>0</v>
      </c>
      <c r="M559" s="49">
        <v>0</v>
      </c>
      <c r="N559" s="49">
        <v>0</v>
      </c>
      <c r="O559" s="70">
        <v>0</v>
      </c>
      <c r="P559" s="49">
        <v>0</v>
      </c>
      <c r="Q559" s="49">
        <v>0.54509995935292854</v>
      </c>
      <c r="R559" s="49">
        <v>5.2890830043281802E-2</v>
      </c>
      <c r="S559" s="52">
        <v>0</v>
      </c>
    </row>
    <row r="560" spans="1:19" x14ac:dyDescent="0.2">
      <c r="A560" s="56" t="s">
        <v>158</v>
      </c>
      <c r="B560" s="57">
        <v>4</v>
      </c>
      <c r="C560" s="62" t="s">
        <v>446</v>
      </c>
      <c r="D560" s="62" t="s">
        <v>589</v>
      </c>
      <c r="E560" s="63" t="s">
        <v>590</v>
      </c>
      <c r="F560" s="49">
        <v>0</v>
      </c>
      <c r="G560" s="49">
        <v>0</v>
      </c>
      <c r="H560" s="49">
        <v>0</v>
      </c>
      <c r="I560" s="49">
        <v>0</v>
      </c>
      <c r="J560" s="49">
        <v>0</v>
      </c>
      <c r="K560" s="49">
        <v>0</v>
      </c>
      <c r="L560" s="49">
        <v>0</v>
      </c>
      <c r="M560" s="49">
        <v>0</v>
      </c>
      <c r="N560" s="49">
        <v>0</v>
      </c>
      <c r="O560" s="70">
        <v>0</v>
      </c>
      <c r="P560" s="49">
        <v>0</v>
      </c>
      <c r="Q560" s="49">
        <v>0.42287942085887997</v>
      </c>
      <c r="R560" s="49">
        <v>2.1135536443713562E-2</v>
      </c>
      <c r="S560" s="52">
        <v>0</v>
      </c>
    </row>
    <row r="561" spans="1:19" x14ac:dyDescent="0.2">
      <c r="A561" s="56" t="s">
        <v>159</v>
      </c>
      <c r="B561" s="57">
        <v>1</v>
      </c>
      <c r="C561" s="62" t="s">
        <v>447</v>
      </c>
      <c r="D561" s="62" t="s">
        <v>589</v>
      </c>
      <c r="E561" s="63" t="s">
        <v>590</v>
      </c>
      <c r="F561" s="49">
        <v>0.54028636671311969</v>
      </c>
      <c r="G561" s="49">
        <v>0</v>
      </c>
      <c r="H561" s="49">
        <v>0</v>
      </c>
      <c r="I561" s="49">
        <v>0</v>
      </c>
      <c r="J561" s="49">
        <v>0.63390751909967336</v>
      </c>
      <c r="K561" s="49">
        <v>0</v>
      </c>
      <c r="L561" s="49">
        <v>0</v>
      </c>
      <c r="M561" s="49">
        <v>0.18821423464760956</v>
      </c>
      <c r="N561" s="49">
        <v>0</v>
      </c>
      <c r="O561" s="70">
        <v>0</v>
      </c>
      <c r="P561" s="49">
        <v>0</v>
      </c>
      <c r="Q561" s="49">
        <v>0.52244193074189216</v>
      </c>
      <c r="R561" s="49">
        <v>3.4781968598361308E-2</v>
      </c>
      <c r="S561" s="52">
        <v>0</v>
      </c>
    </row>
    <row r="562" spans="1:19" x14ac:dyDescent="0.2">
      <c r="A562" s="56" t="s">
        <v>159</v>
      </c>
      <c r="B562" s="57">
        <v>2</v>
      </c>
      <c r="C562" s="62" t="s">
        <v>447</v>
      </c>
      <c r="D562" s="62" t="s">
        <v>589</v>
      </c>
      <c r="E562" s="63" t="s">
        <v>590</v>
      </c>
      <c r="F562" s="49">
        <v>0.21509626239654156</v>
      </c>
      <c r="G562" s="49">
        <v>0</v>
      </c>
      <c r="H562" s="49">
        <v>0</v>
      </c>
      <c r="I562" s="49">
        <v>0</v>
      </c>
      <c r="J562" s="49">
        <v>0.60472717022932077</v>
      </c>
      <c r="K562" s="49">
        <v>0.10640420241473909</v>
      </c>
      <c r="L562" s="49">
        <v>0</v>
      </c>
      <c r="M562" s="49">
        <v>9.7877020933626532E-2</v>
      </c>
      <c r="N562" s="49">
        <v>0</v>
      </c>
      <c r="O562" s="70">
        <v>0</v>
      </c>
      <c r="P562" s="49">
        <v>2.6860732404012148E-2</v>
      </c>
      <c r="Q562" s="49">
        <v>0.86027431107856389</v>
      </c>
      <c r="R562" s="49">
        <v>3.5641979661137954E-2</v>
      </c>
      <c r="S562" s="52">
        <v>4.8731271259728981E-2</v>
      </c>
    </row>
    <row r="563" spans="1:19" x14ac:dyDescent="0.2">
      <c r="A563" s="56" t="s">
        <v>159</v>
      </c>
      <c r="B563" s="57">
        <v>3</v>
      </c>
      <c r="C563" s="62" t="s">
        <v>447</v>
      </c>
      <c r="D563" s="62" t="s">
        <v>589</v>
      </c>
      <c r="E563" s="63" t="s">
        <v>590</v>
      </c>
      <c r="F563" s="49">
        <v>3.42043993845994</v>
      </c>
      <c r="G563" s="49">
        <v>0</v>
      </c>
      <c r="H563" s="49">
        <v>0</v>
      </c>
      <c r="I563" s="49">
        <v>0</v>
      </c>
      <c r="J563" s="49">
        <v>1.2927104991925202</v>
      </c>
      <c r="K563" s="49">
        <v>0.43824101751601863</v>
      </c>
      <c r="L563" s="49">
        <v>6.2543512764849291E-2</v>
      </c>
      <c r="M563" s="49">
        <v>2.1194258112773086</v>
      </c>
      <c r="N563" s="49">
        <v>0</v>
      </c>
      <c r="O563" s="70">
        <v>0.22437034939367997</v>
      </c>
      <c r="P563" s="49">
        <v>0</v>
      </c>
      <c r="Q563" s="49">
        <v>3.1327920422408746</v>
      </c>
      <c r="R563" s="49">
        <v>0.1115341617939548</v>
      </c>
      <c r="S563" s="52">
        <v>7.78977390323395E-2</v>
      </c>
    </row>
    <row r="564" spans="1:19" x14ac:dyDescent="0.2">
      <c r="A564" s="56" t="s">
        <v>159</v>
      </c>
      <c r="B564" s="57">
        <v>4</v>
      </c>
      <c r="C564" s="62" t="s">
        <v>447</v>
      </c>
      <c r="D564" s="62" t="s">
        <v>589</v>
      </c>
      <c r="E564" s="63" t="s">
        <v>590</v>
      </c>
      <c r="F564" s="49">
        <v>2.8531368147735505</v>
      </c>
      <c r="G564" s="49">
        <v>0</v>
      </c>
      <c r="H564" s="49">
        <v>0</v>
      </c>
      <c r="I564" s="49">
        <v>0</v>
      </c>
      <c r="J564" s="49">
        <v>1.2630512964631551</v>
      </c>
      <c r="K564" s="49">
        <v>0.16983705535730056</v>
      </c>
      <c r="L564" s="49">
        <v>0</v>
      </c>
      <c r="M564" s="49">
        <v>2.0512404660543115</v>
      </c>
      <c r="N564" s="49">
        <v>0</v>
      </c>
      <c r="O564" s="70">
        <v>0.18233591502110377</v>
      </c>
      <c r="P564" s="49">
        <v>2.956690925783843E-2</v>
      </c>
      <c r="Q564" s="49">
        <v>2.6707153446400382</v>
      </c>
      <c r="R564" s="49">
        <v>0.13593105644871942</v>
      </c>
      <c r="S564" s="52">
        <v>0.16239844852919288</v>
      </c>
    </row>
    <row r="565" spans="1:19" x14ac:dyDescent="0.2">
      <c r="A565" s="56" t="s">
        <v>160</v>
      </c>
      <c r="B565" s="57">
        <v>2</v>
      </c>
      <c r="C565" s="62" t="s">
        <v>448</v>
      </c>
      <c r="D565" s="62" t="s">
        <v>589</v>
      </c>
      <c r="E565" s="63" t="s">
        <v>590</v>
      </c>
      <c r="F565" s="49">
        <v>0</v>
      </c>
      <c r="G565" s="49">
        <v>0</v>
      </c>
      <c r="H565" s="49">
        <v>0</v>
      </c>
      <c r="I565" s="49">
        <v>0</v>
      </c>
      <c r="J565" s="49">
        <v>0</v>
      </c>
      <c r="K565" s="49">
        <v>0</v>
      </c>
      <c r="L565" s="49">
        <v>0</v>
      </c>
      <c r="M565" s="49">
        <v>0</v>
      </c>
      <c r="N565" s="49">
        <v>0</v>
      </c>
      <c r="O565" s="70">
        <v>0</v>
      </c>
      <c r="P565" s="49">
        <v>0</v>
      </c>
      <c r="Q565" s="49">
        <v>0.39514725418204966</v>
      </c>
      <c r="R565" s="49">
        <v>2.2469021543251987E-2</v>
      </c>
      <c r="S565" s="52">
        <v>0</v>
      </c>
    </row>
    <row r="566" spans="1:19" x14ac:dyDescent="0.2">
      <c r="A566" s="56" t="s">
        <v>160</v>
      </c>
      <c r="B566" s="57">
        <v>3</v>
      </c>
      <c r="C566" s="62" t="s">
        <v>448</v>
      </c>
      <c r="D566" s="62" t="s">
        <v>589</v>
      </c>
      <c r="E566" s="63" t="s">
        <v>590</v>
      </c>
      <c r="F566" s="49">
        <v>0</v>
      </c>
      <c r="G566" s="49">
        <v>0</v>
      </c>
      <c r="H566" s="49">
        <v>0</v>
      </c>
      <c r="I566" s="49">
        <v>0</v>
      </c>
      <c r="J566" s="49">
        <v>0</v>
      </c>
      <c r="K566" s="49">
        <v>0</v>
      </c>
      <c r="L566" s="49">
        <v>0</v>
      </c>
      <c r="M566" s="49">
        <v>0</v>
      </c>
      <c r="N566" s="49">
        <v>0</v>
      </c>
      <c r="O566" s="70">
        <v>0</v>
      </c>
      <c r="P566" s="49">
        <v>0</v>
      </c>
      <c r="Q566" s="49">
        <v>0.4116770014355487</v>
      </c>
      <c r="R566" s="49">
        <v>4.4710155132114071E-2</v>
      </c>
      <c r="S566" s="52">
        <v>0</v>
      </c>
    </row>
    <row r="567" spans="1:19" x14ac:dyDescent="0.2">
      <c r="A567" s="56" t="s">
        <v>160</v>
      </c>
      <c r="B567" s="57">
        <v>4</v>
      </c>
      <c r="C567" s="62" t="s">
        <v>448</v>
      </c>
      <c r="D567" s="62" t="s">
        <v>589</v>
      </c>
      <c r="E567" s="63" t="s">
        <v>590</v>
      </c>
      <c r="F567" s="49">
        <v>0</v>
      </c>
      <c r="G567" s="49">
        <v>0</v>
      </c>
      <c r="H567" s="49">
        <v>0</v>
      </c>
      <c r="I567" s="49">
        <v>0</v>
      </c>
      <c r="J567" s="49">
        <v>0</v>
      </c>
      <c r="K567" s="49">
        <v>0</v>
      </c>
      <c r="L567" s="49">
        <v>0</v>
      </c>
      <c r="M567" s="49">
        <v>0</v>
      </c>
      <c r="N567" s="49">
        <v>0</v>
      </c>
      <c r="O567" s="70">
        <v>0</v>
      </c>
      <c r="P567" s="49">
        <v>0</v>
      </c>
      <c r="Q567" s="49">
        <v>0.14667975100389768</v>
      </c>
      <c r="R567" s="49">
        <v>2.3584671398798981E-2</v>
      </c>
      <c r="S567" s="52">
        <v>0</v>
      </c>
    </row>
    <row r="568" spans="1:19" x14ac:dyDescent="0.2">
      <c r="A568" s="56" t="s">
        <v>161</v>
      </c>
      <c r="B568" s="57">
        <v>1</v>
      </c>
      <c r="C568" s="62" t="s">
        <v>449</v>
      </c>
      <c r="D568" s="62" t="s">
        <v>589</v>
      </c>
      <c r="E568" s="63" t="s">
        <v>590</v>
      </c>
      <c r="F568" s="49">
        <v>0.21941551950069463</v>
      </c>
      <c r="G568" s="49">
        <v>0</v>
      </c>
      <c r="H568" s="49">
        <v>0</v>
      </c>
      <c r="I568" s="49">
        <v>0</v>
      </c>
      <c r="J568" s="49">
        <v>0.17722848771838995</v>
      </c>
      <c r="K568" s="49">
        <v>0</v>
      </c>
      <c r="L568" s="49">
        <v>0</v>
      </c>
      <c r="M568" s="49">
        <v>0</v>
      </c>
      <c r="N568" s="49">
        <v>0</v>
      </c>
      <c r="O568" s="70">
        <v>0</v>
      </c>
      <c r="P568" s="49">
        <v>0</v>
      </c>
      <c r="Q568" s="49">
        <v>0.65571101862372072</v>
      </c>
      <c r="R568" s="49">
        <v>2.3252783455418528E-2</v>
      </c>
      <c r="S568" s="52">
        <v>0</v>
      </c>
    </row>
    <row r="569" spans="1:19" x14ac:dyDescent="0.2">
      <c r="A569" s="56" t="s">
        <v>161</v>
      </c>
      <c r="B569" s="57">
        <v>2</v>
      </c>
      <c r="C569" s="62" t="s">
        <v>449</v>
      </c>
      <c r="D569" s="62" t="s">
        <v>589</v>
      </c>
      <c r="E569" s="63" t="s">
        <v>590</v>
      </c>
      <c r="F569" s="49">
        <v>1.3269439270328611</v>
      </c>
      <c r="G569" s="49">
        <v>0</v>
      </c>
      <c r="H569" s="49">
        <v>0</v>
      </c>
      <c r="I569" s="49">
        <v>0</v>
      </c>
      <c r="J569" s="49">
        <v>0.56304995118807544</v>
      </c>
      <c r="K569" s="49">
        <v>0.2412326435046962</v>
      </c>
      <c r="L569" s="49">
        <v>0</v>
      </c>
      <c r="M569" s="49">
        <v>0.69353076383016754</v>
      </c>
      <c r="N569" s="49">
        <v>0</v>
      </c>
      <c r="O569" s="70">
        <v>0.19046221127279236</v>
      </c>
      <c r="P569" s="49">
        <v>4.4342328224776219E-2</v>
      </c>
      <c r="Q569" s="49">
        <v>1.4344787297557249</v>
      </c>
      <c r="R569" s="49">
        <v>6.2113712667598138E-2</v>
      </c>
      <c r="S569" s="52">
        <v>1.5840047131240927E-2</v>
      </c>
    </row>
    <row r="570" spans="1:19" x14ac:dyDescent="0.2">
      <c r="A570" s="56" t="s">
        <v>161</v>
      </c>
      <c r="B570" s="57">
        <v>3</v>
      </c>
      <c r="C570" s="62" t="s">
        <v>449</v>
      </c>
      <c r="D570" s="62" t="s">
        <v>589</v>
      </c>
      <c r="E570" s="63" t="s">
        <v>590</v>
      </c>
      <c r="F570" s="49">
        <v>0</v>
      </c>
      <c r="G570" s="49">
        <v>0</v>
      </c>
      <c r="H570" s="49">
        <v>0</v>
      </c>
      <c r="I570" s="49">
        <v>0</v>
      </c>
      <c r="J570" s="49">
        <v>0</v>
      </c>
      <c r="K570" s="49">
        <v>0</v>
      </c>
      <c r="L570" s="49">
        <v>0</v>
      </c>
      <c r="M570" s="49">
        <v>0</v>
      </c>
      <c r="N570" s="49">
        <v>0</v>
      </c>
      <c r="O570" s="70">
        <v>4.4957309837271628E-2</v>
      </c>
      <c r="P570" s="49">
        <v>0</v>
      </c>
      <c r="Q570" s="49">
        <v>0.15458249191341747</v>
      </c>
      <c r="R570" s="49">
        <v>2.2205768947665294E-2</v>
      </c>
      <c r="S570" s="52">
        <v>0</v>
      </c>
    </row>
    <row r="571" spans="1:19" x14ac:dyDescent="0.2">
      <c r="A571" s="56" t="s">
        <v>161</v>
      </c>
      <c r="B571" s="57">
        <v>4</v>
      </c>
      <c r="C571" s="62" t="s">
        <v>449</v>
      </c>
      <c r="D571" s="62" t="s">
        <v>589</v>
      </c>
      <c r="E571" s="63" t="s">
        <v>590</v>
      </c>
      <c r="F571" s="49">
        <v>0.65173465664220986</v>
      </c>
      <c r="G571" s="49">
        <v>0</v>
      </c>
      <c r="H571" s="49">
        <v>0</v>
      </c>
      <c r="I571" s="49">
        <v>0</v>
      </c>
      <c r="J571" s="49">
        <v>0.51858041096881446</v>
      </c>
      <c r="K571" s="49">
        <v>0.16362313045123575</v>
      </c>
      <c r="L571" s="49">
        <v>0</v>
      </c>
      <c r="M571" s="49">
        <v>0.59842454269443979</v>
      </c>
      <c r="N571" s="49">
        <v>0</v>
      </c>
      <c r="O571" s="70">
        <v>0.1117018866214522</v>
      </c>
      <c r="P571" s="49">
        <v>1.1831233598095812E-2</v>
      </c>
      <c r="Q571" s="49">
        <v>1.1143098937319584</v>
      </c>
      <c r="R571" s="49">
        <v>4.1499152924378523E-2</v>
      </c>
      <c r="S571" s="52">
        <v>1.3475299656479233E-2</v>
      </c>
    </row>
    <row r="572" spans="1:19" x14ac:dyDescent="0.2">
      <c r="A572" s="56" t="s">
        <v>162</v>
      </c>
      <c r="B572" s="57">
        <v>1</v>
      </c>
      <c r="C572" s="62" t="s">
        <v>333</v>
      </c>
      <c r="D572" s="62" t="s">
        <v>589</v>
      </c>
      <c r="E572" s="63" t="s">
        <v>590</v>
      </c>
      <c r="F572" s="49">
        <v>0</v>
      </c>
      <c r="G572" s="49">
        <v>0</v>
      </c>
      <c r="H572" s="49">
        <v>0</v>
      </c>
      <c r="I572" s="49">
        <v>0</v>
      </c>
      <c r="J572" s="49">
        <v>0</v>
      </c>
      <c r="K572" s="49">
        <v>0</v>
      </c>
      <c r="L572" s="49">
        <v>0</v>
      </c>
      <c r="M572" s="49">
        <v>0</v>
      </c>
      <c r="N572" s="49">
        <v>0</v>
      </c>
      <c r="O572" s="70">
        <v>0</v>
      </c>
      <c r="P572" s="49">
        <v>0</v>
      </c>
      <c r="Q572" s="49">
        <v>8.9517746907812057E-2</v>
      </c>
      <c r="R572" s="49">
        <v>0</v>
      </c>
      <c r="S572" s="52">
        <v>0</v>
      </c>
    </row>
    <row r="573" spans="1:19" x14ac:dyDescent="0.2">
      <c r="A573" s="56" t="s">
        <v>162</v>
      </c>
      <c r="B573" s="57">
        <v>2</v>
      </c>
      <c r="C573" s="62" t="s">
        <v>333</v>
      </c>
      <c r="D573" s="62" t="s">
        <v>589</v>
      </c>
      <c r="E573" s="63" t="s">
        <v>590</v>
      </c>
      <c r="F573" s="49">
        <v>0</v>
      </c>
      <c r="G573" s="49">
        <v>0</v>
      </c>
      <c r="H573" s="49">
        <v>0</v>
      </c>
      <c r="I573" s="49">
        <v>0</v>
      </c>
      <c r="J573" s="49">
        <v>0</v>
      </c>
      <c r="K573" s="49">
        <v>0</v>
      </c>
      <c r="L573" s="49">
        <v>0</v>
      </c>
      <c r="M573" s="49">
        <v>0</v>
      </c>
      <c r="N573" s="49">
        <v>0</v>
      </c>
      <c r="O573" s="70">
        <v>0</v>
      </c>
      <c r="P573" s="49">
        <v>0</v>
      </c>
      <c r="Q573" s="49">
        <v>0.29760024649794187</v>
      </c>
      <c r="R573" s="49">
        <v>2.2975795716164558E-2</v>
      </c>
      <c r="S573" s="52">
        <v>2.9084889729519201E-2</v>
      </c>
    </row>
    <row r="574" spans="1:19" x14ac:dyDescent="0.2">
      <c r="A574" s="56" t="s">
        <v>162</v>
      </c>
      <c r="B574" s="57">
        <v>3</v>
      </c>
      <c r="C574" s="62" t="s">
        <v>333</v>
      </c>
      <c r="D574" s="62" t="s">
        <v>589</v>
      </c>
      <c r="E574" s="63" t="s">
        <v>590</v>
      </c>
      <c r="F574" s="49">
        <v>0</v>
      </c>
      <c r="G574" s="49">
        <v>0</v>
      </c>
      <c r="H574" s="49">
        <v>0</v>
      </c>
      <c r="I574" s="49">
        <v>0</v>
      </c>
      <c r="J574" s="49">
        <v>0</v>
      </c>
      <c r="K574" s="49">
        <v>0</v>
      </c>
      <c r="L574" s="49">
        <v>0</v>
      </c>
      <c r="M574" s="49">
        <v>0.1252247767446982</v>
      </c>
      <c r="N574" s="49">
        <v>0</v>
      </c>
      <c r="O574" s="70">
        <v>0</v>
      </c>
      <c r="P574" s="49">
        <v>0</v>
      </c>
      <c r="Q574" s="49">
        <v>0.47985093238532778</v>
      </c>
      <c r="R574" s="49">
        <v>3.1819138602211687E-2</v>
      </c>
      <c r="S574" s="52">
        <v>0</v>
      </c>
    </row>
    <row r="575" spans="1:19" x14ac:dyDescent="0.2">
      <c r="A575" s="56" t="s">
        <v>162</v>
      </c>
      <c r="B575" s="57">
        <v>4</v>
      </c>
      <c r="C575" s="62" t="s">
        <v>333</v>
      </c>
      <c r="D575" s="62" t="s">
        <v>589</v>
      </c>
      <c r="E575" s="63" t="s">
        <v>590</v>
      </c>
      <c r="F575" s="49">
        <v>0.22499441624872382</v>
      </c>
      <c r="G575" s="49">
        <v>0</v>
      </c>
      <c r="H575" s="49">
        <v>0</v>
      </c>
      <c r="I575" s="49">
        <v>0</v>
      </c>
      <c r="J575" s="49">
        <v>0</v>
      </c>
      <c r="K575" s="49">
        <v>0</v>
      </c>
      <c r="L575" s="49">
        <v>0.37886905289090789</v>
      </c>
      <c r="M575" s="49">
        <v>0.74310082430771152</v>
      </c>
      <c r="N575" s="49">
        <v>0</v>
      </c>
      <c r="O575" s="70">
        <v>0.22946002060012405</v>
      </c>
      <c r="P575" s="49">
        <v>0</v>
      </c>
      <c r="Q575" s="49">
        <v>0.24457758915322636</v>
      </c>
      <c r="R575" s="49">
        <v>1.30111900667118E-2</v>
      </c>
      <c r="S575" s="52">
        <v>1.8613173317481888E-2</v>
      </c>
    </row>
    <row r="576" spans="1:19" x14ac:dyDescent="0.2">
      <c r="A576" s="56" t="s">
        <v>163</v>
      </c>
      <c r="B576" s="57">
        <v>1</v>
      </c>
      <c r="C576" s="62" t="s">
        <v>450</v>
      </c>
      <c r="D576" s="62" t="s">
        <v>589</v>
      </c>
      <c r="E576" s="63" t="s">
        <v>590</v>
      </c>
      <c r="F576" s="49">
        <v>0.93463572540937856</v>
      </c>
      <c r="G576" s="49">
        <v>0</v>
      </c>
      <c r="H576" s="49">
        <v>0</v>
      </c>
      <c r="I576" s="49">
        <v>0</v>
      </c>
      <c r="J576" s="49">
        <v>0.32488438489770427</v>
      </c>
      <c r="K576" s="49">
        <v>0.17843520092413737</v>
      </c>
      <c r="L576" s="49">
        <v>0</v>
      </c>
      <c r="M576" s="49">
        <v>0</v>
      </c>
      <c r="N576" s="49">
        <v>0</v>
      </c>
      <c r="O576" s="70">
        <v>0</v>
      </c>
      <c r="P576" s="49">
        <v>0</v>
      </c>
      <c r="Q576" s="49">
        <v>0.85846913013927773</v>
      </c>
      <c r="R576" s="49">
        <v>2.6372348877109795E-2</v>
      </c>
      <c r="S576" s="52">
        <v>0</v>
      </c>
    </row>
    <row r="577" spans="1:19" x14ac:dyDescent="0.2">
      <c r="A577" s="56" t="s">
        <v>163</v>
      </c>
      <c r="B577" s="57">
        <v>3</v>
      </c>
      <c r="C577" s="62" t="s">
        <v>450</v>
      </c>
      <c r="D577" s="62" t="s">
        <v>589</v>
      </c>
      <c r="E577" s="63" t="s">
        <v>590</v>
      </c>
      <c r="F577" s="49">
        <v>2.3556173251731192</v>
      </c>
      <c r="G577" s="49">
        <v>0</v>
      </c>
      <c r="H577" s="49">
        <v>0</v>
      </c>
      <c r="I577" s="49">
        <v>0</v>
      </c>
      <c r="J577" s="49">
        <v>0.86847212298846166</v>
      </c>
      <c r="K577" s="49">
        <v>0.31527776627544518</v>
      </c>
      <c r="L577" s="49">
        <v>0.13552215612772761</v>
      </c>
      <c r="M577" s="49">
        <v>1.3750536740667239</v>
      </c>
      <c r="N577" s="49">
        <v>0</v>
      </c>
      <c r="O577" s="70">
        <v>0.14333328565093625</v>
      </c>
      <c r="P577" s="49">
        <v>0</v>
      </c>
      <c r="Q577" s="49">
        <v>1.1692431473493983</v>
      </c>
      <c r="R577" s="49">
        <v>3.9607759582342354E-2</v>
      </c>
      <c r="S577" s="52">
        <v>0</v>
      </c>
    </row>
    <row r="578" spans="1:19" x14ac:dyDescent="0.2">
      <c r="A578" s="56" t="s">
        <v>163</v>
      </c>
      <c r="B578" s="57">
        <v>4</v>
      </c>
      <c r="C578" s="62" t="s">
        <v>450</v>
      </c>
      <c r="D578" s="62" t="s">
        <v>589</v>
      </c>
      <c r="E578" s="63" t="s">
        <v>590</v>
      </c>
      <c r="F578" s="49">
        <v>0.38599388985793404</v>
      </c>
      <c r="G578" s="49">
        <v>0</v>
      </c>
      <c r="H578" s="49">
        <v>0</v>
      </c>
      <c r="I578" s="49">
        <v>0</v>
      </c>
      <c r="J578" s="49">
        <v>0.14428331675108177</v>
      </c>
      <c r="K578" s="49">
        <v>8.3736325383703181E-2</v>
      </c>
      <c r="L578" s="49">
        <v>0</v>
      </c>
      <c r="M578" s="49">
        <v>0</v>
      </c>
      <c r="N578" s="49">
        <v>0</v>
      </c>
      <c r="O578" s="70">
        <v>0</v>
      </c>
      <c r="P578" s="49">
        <v>0</v>
      </c>
      <c r="Q578" s="49">
        <v>0.31772848696993905</v>
      </c>
      <c r="R578" s="49">
        <v>3.710446890157066E-2</v>
      </c>
      <c r="S578" s="52">
        <v>0</v>
      </c>
    </row>
    <row r="579" spans="1:19" x14ac:dyDescent="0.2">
      <c r="A579" s="56" t="s">
        <v>164</v>
      </c>
      <c r="B579" s="57">
        <v>1</v>
      </c>
      <c r="C579" s="62" t="s">
        <v>451</v>
      </c>
      <c r="D579" s="62" t="s">
        <v>589</v>
      </c>
      <c r="E579" s="63" t="s">
        <v>590</v>
      </c>
      <c r="F579" s="49">
        <v>0</v>
      </c>
      <c r="G579" s="49">
        <v>0</v>
      </c>
      <c r="H579" s="49">
        <v>0</v>
      </c>
      <c r="I579" s="49">
        <v>0</v>
      </c>
      <c r="J579" s="49">
        <v>0</v>
      </c>
      <c r="K579" s="49">
        <v>0</v>
      </c>
      <c r="L579" s="49">
        <v>0</v>
      </c>
      <c r="M579" s="49">
        <v>0</v>
      </c>
      <c r="N579" s="49">
        <v>0</v>
      </c>
      <c r="O579" s="70">
        <v>0</v>
      </c>
      <c r="P579" s="49">
        <v>0</v>
      </c>
      <c r="Q579" s="49">
        <v>1.5322841921429613</v>
      </c>
      <c r="R579" s="49">
        <v>3.5583859974460952E-2</v>
      </c>
      <c r="S579" s="52">
        <v>0</v>
      </c>
    </row>
    <row r="580" spans="1:19" x14ac:dyDescent="0.2">
      <c r="A580" s="56" t="s">
        <v>164</v>
      </c>
      <c r="B580" s="57">
        <v>2</v>
      </c>
      <c r="C580" s="62" t="s">
        <v>451</v>
      </c>
      <c r="D580" s="62" t="s">
        <v>589</v>
      </c>
      <c r="E580" s="63" t="s">
        <v>590</v>
      </c>
      <c r="F580" s="49">
        <v>0</v>
      </c>
      <c r="G580" s="49">
        <v>0</v>
      </c>
      <c r="H580" s="49">
        <v>0</v>
      </c>
      <c r="I580" s="49">
        <v>0</v>
      </c>
      <c r="J580" s="49">
        <v>0</v>
      </c>
      <c r="K580" s="49">
        <v>0</v>
      </c>
      <c r="L580" s="49">
        <v>0</v>
      </c>
      <c r="M580" s="49">
        <v>0</v>
      </c>
      <c r="N580" s="49">
        <v>0</v>
      </c>
      <c r="O580" s="70">
        <v>0</v>
      </c>
      <c r="P580" s="49">
        <v>0</v>
      </c>
      <c r="Q580" s="49">
        <v>1.9389177838662579</v>
      </c>
      <c r="R580" s="49">
        <v>4.8383053154520066E-2</v>
      </c>
      <c r="S580" s="52">
        <v>3.5623259803758585E-2</v>
      </c>
    </row>
    <row r="581" spans="1:19" x14ac:dyDescent="0.2">
      <c r="A581" s="56" t="s">
        <v>164</v>
      </c>
      <c r="B581" s="57">
        <v>3</v>
      </c>
      <c r="C581" s="62" t="s">
        <v>451</v>
      </c>
      <c r="D581" s="62" t="s">
        <v>589</v>
      </c>
      <c r="E581" s="63" t="s">
        <v>590</v>
      </c>
      <c r="F581" s="49">
        <v>0.7347924928333408</v>
      </c>
      <c r="G581" s="49">
        <v>0</v>
      </c>
      <c r="H581" s="49">
        <v>0</v>
      </c>
      <c r="I581" s="49">
        <v>0</v>
      </c>
      <c r="J581" s="49">
        <v>0.10563068136373517</v>
      </c>
      <c r="K581" s="49">
        <v>0.20971427863270103</v>
      </c>
      <c r="L581" s="49">
        <v>0</v>
      </c>
      <c r="M581" s="49">
        <v>0.3147644800136562</v>
      </c>
      <c r="N581" s="49">
        <v>0</v>
      </c>
      <c r="O581" s="70">
        <v>0.11040045001867357</v>
      </c>
      <c r="P581" s="49">
        <v>3.3996173889965987E-2</v>
      </c>
      <c r="Q581" s="49">
        <v>1.7071712162412562</v>
      </c>
      <c r="R581" s="49">
        <v>3.8238651664063081E-2</v>
      </c>
      <c r="S581" s="52">
        <v>2.5099505941900059E-2</v>
      </c>
    </row>
    <row r="582" spans="1:19" x14ac:dyDescent="0.2">
      <c r="A582" s="56" t="s">
        <v>164</v>
      </c>
      <c r="B582" s="57">
        <v>4</v>
      </c>
      <c r="C582" s="62" t="s">
        <v>451</v>
      </c>
      <c r="D582" s="62" t="s">
        <v>589</v>
      </c>
      <c r="E582" s="63" t="s">
        <v>590</v>
      </c>
      <c r="F582" s="49">
        <v>0.72265934198913084</v>
      </c>
      <c r="G582" s="49">
        <v>0</v>
      </c>
      <c r="H582" s="49">
        <v>0</v>
      </c>
      <c r="I582" s="49">
        <v>0</v>
      </c>
      <c r="J582" s="49">
        <v>0.22217415788775452</v>
      </c>
      <c r="K582" s="49">
        <v>0.1123327565528032</v>
      </c>
      <c r="L582" s="49">
        <v>0</v>
      </c>
      <c r="M582" s="49">
        <v>0.43099282755633567</v>
      </c>
      <c r="N582" s="49">
        <v>0</v>
      </c>
      <c r="O582" s="70">
        <v>0.14518448542510118</v>
      </c>
      <c r="P582" s="49">
        <v>0</v>
      </c>
      <c r="Q582" s="49">
        <v>2.8405567462971675</v>
      </c>
      <c r="R582" s="49">
        <v>5.5945947888318137E-2</v>
      </c>
      <c r="S582" s="52">
        <v>6.9142708343252895E-2</v>
      </c>
    </row>
    <row r="583" spans="1:19" x14ac:dyDescent="0.2">
      <c r="A583" s="56" t="s">
        <v>165</v>
      </c>
      <c r="B583" s="57">
        <v>1</v>
      </c>
      <c r="C583" s="62" t="s">
        <v>452</v>
      </c>
      <c r="D583" s="62" t="s">
        <v>589</v>
      </c>
      <c r="E583" s="63" t="s">
        <v>590</v>
      </c>
      <c r="F583" s="49">
        <v>0</v>
      </c>
      <c r="G583" s="49">
        <v>0</v>
      </c>
      <c r="H583" s="49">
        <v>0</v>
      </c>
      <c r="I583" s="49">
        <v>0</v>
      </c>
      <c r="J583" s="49">
        <v>0</v>
      </c>
      <c r="K583" s="49">
        <v>0</v>
      </c>
      <c r="L583" s="49">
        <v>0</v>
      </c>
      <c r="M583" s="49">
        <v>0</v>
      </c>
      <c r="N583" s="49">
        <v>0</v>
      </c>
      <c r="O583" s="70">
        <v>0</v>
      </c>
      <c r="P583" s="49">
        <v>0</v>
      </c>
      <c r="Q583" s="49">
        <v>0.33460785462337317</v>
      </c>
      <c r="R583" s="49">
        <v>3.5650579555399305E-2</v>
      </c>
      <c r="S583" s="52">
        <v>0</v>
      </c>
    </row>
    <row r="584" spans="1:19" x14ac:dyDescent="0.2">
      <c r="A584" s="56" t="s">
        <v>165</v>
      </c>
      <c r="B584" s="57">
        <v>2</v>
      </c>
      <c r="C584" s="62" t="s">
        <v>452</v>
      </c>
      <c r="D584" s="62" t="s">
        <v>589</v>
      </c>
      <c r="E584" s="63" t="s">
        <v>590</v>
      </c>
      <c r="F584" s="49">
        <v>9.992984594295605E-2</v>
      </c>
      <c r="G584" s="49">
        <v>0</v>
      </c>
      <c r="H584" s="49">
        <v>0</v>
      </c>
      <c r="I584" s="49">
        <v>0</v>
      </c>
      <c r="J584" s="49">
        <v>0.15299612713400368</v>
      </c>
      <c r="K584" s="49">
        <v>8.3224764799094658E-2</v>
      </c>
      <c r="L584" s="49">
        <v>0</v>
      </c>
      <c r="M584" s="49">
        <v>0</v>
      </c>
      <c r="N584" s="49">
        <v>0</v>
      </c>
      <c r="O584" s="70">
        <v>0</v>
      </c>
      <c r="P584" s="49">
        <v>0</v>
      </c>
      <c r="Q584" s="49">
        <v>0.24237455447672712</v>
      </c>
      <c r="R584" s="49">
        <v>3.0379969378685454E-2</v>
      </c>
      <c r="S584" s="52">
        <v>1.4864816821375148E-2</v>
      </c>
    </row>
    <row r="585" spans="1:19" x14ac:dyDescent="0.2">
      <c r="A585" s="56" t="s">
        <v>165</v>
      </c>
      <c r="B585" s="57">
        <v>3</v>
      </c>
      <c r="C585" s="62" t="s">
        <v>452</v>
      </c>
      <c r="D585" s="62" t="s">
        <v>589</v>
      </c>
      <c r="E585" s="63" t="s">
        <v>590</v>
      </c>
      <c r="F585" s="49">
        <v>0.46979922837055682</v>
      </c>
      <c r="G585" s="49">
        <v>0</v>
      </c>
      <c r="H585" s="49">
        <v>0</v>
      </c>
      <c r="I585" s="49">
        <v>0</v>
      </c>
      <c r="J585" s="49">
        <v>0.29916982335787518</v>
      </c>
      <c r="K585" s="49">
        <v>0.2388408991209087</v>
      </c>
      <c r="L585" s="49">
        <v>0</v>
      </c>
      <c r="M585" s="49">
        <v>0.14552908264571016</v>
      </c>
      <c r="N585" s="49">
        <v>0</v>
      </c>
      <c r="O585" s="70">
        <v>0.10507726992528649</v>
      </c>
      <c r="P585" s="49">
        <v>0</v>
      </c>
      <c r="Q585" s="49">
        <v>0.26321588308957489</v>
      </c>
      <c r="R585" s="49">
        <v>4.2954036598918388E-2</v>
      </c>
      <c r="S585" s="52">
        <v>0</v>
      </c>
    </row>
    <row r="586" spans="1:19" x14ac:dyDescent="0.2">
      <c r="A586" s="56" t="s">
        <v>165</v>
      </c>
      <c r="B586" s="57">
        <v>4</v>
      </c>
      <c r="C586" s="62" t="s">
        <v>452</v>
      </c>
      <c r="D586" s="62" t="s">
        <v>589</v>
      </c>
      <c r="E586" s="63" t="s">
        <v>590</v>
      </c>
      <c r="F586" s="49">
        <v>1.0431939481707422</v>
      </c>
      <c r="G586" s="49">
        <v>0</v>
      </c>
      <c r="H586" s="49">
        <v>0</v>
      </c>
      <c r="I586" s="49">
        <v>0</v>
      </c>
      <c r="J586" s="49">
        <v>0</v>
      </c>
      <c r="K586" s="49">
        <v>0.34822842046674962</v>
      </c>
      <c r="L586" s="49">
        <v>0.1099644488091935</v>
      </c>
      <c r="M586" s="49">
        <v>0.60327128758986115</v>
      </c>
      <c r="N586" s="49">
        <v>0</v>
      </c>
      <c r="O586" s="70">
        <v>4.3135453830933632E-2</v>
      </c>
      <c r="P586" s="49">
        <v>0</v>
      </c>
      <c r="Q586" s="49">
        <v>1.5179068412207601</v>
      </c>
      <c r="R586" s="49">
        <v>9.4600207530109753E-2</v>
      </c>
      <c r="S586" s="52">
        <v>7.4795638604451431E-2</v>
      </c>
    </row>
    <row r="587" spans="1:19" x14ac:dyDescent="0.2">
      <c r="A587" s="56" t="s">
        <v>166</v>
      </c>
      <c r="B587" s="57">
        <v>1</v>
      </c>
      <c r="C587" s="62" t="s">
        <v>453</v>
      </c>
      <c r="D587" s="62" t="s">
        <v>589</v>
      </c>
      <c r="E587" s="63" t="s">
        <v>590</v>
      </c>
      <c r="F587" s="49">
        <v>0</v>
      </c>
      <c r="G587" s="49">
        <v>0</v>
      </c>
      <c r="H587" s="49">
        <v>0</v>
      </c>
      <c r="I587" s="49">
        <v>0</v>
      </c>
      <c r="J587" s="49">
        <v>0</v>
      </c>
      <c r="K587" s="49">
        <v>0</v>
      </c>
      <c r="L587" s="49">
        <v>0</v>
      </c>
      <c r="M587" s="49">
        <v>0</v>
      </c>
      <c r="N587" s="49">
        <v>0</v>
      </c>
      <c r="O587" s="70">
        <v>0</v>
      </c>
      <c r="P587" s="49">
        <v>0</v>
      </c>
      <c r="Q587" s="49">
        <v>0.14068379680238674</v>
      </c>
      <c r="R587" s="49">
        <v>0</v>
      </c>
      <c r="S587" s="52">
        <v>0</v>
      </c>
    </row>
    <row r="588" spans="1:19" x14ac:dyDescent="0.2">
      <c r="A588" s="56" t="s">
        <v>166</v>
      </c>
      <c r="B588" s="57">
        <v>2</v>
      </c>
      <c r="C588" s="62" t="s">
        <v>453</v>
      </c>
      <c r="D588" s="62" t="s">
        <v>589</v>
      </c>
      <c r="E588" s="63" t="s">
        <v>590</v>
      </c>
      <c r="F588" s="49">
        <v>0</v>
      </c>
      <c r="G588" s="49">
        <v>0</v>
      </c>
      <c r="H588" s="49">
        <v>0</v>
      </c>
      <c r="I588" s="49">
        <v>0</v>
      </c>
      <c r="J588" s="49">
        <v>0</v>
      </c>
      <c r="K588" s="49">
        <v>0</v>
      </c>
      <c r="L588" s="49">
        <v>0</v>
      </c>
      <c r="M588" s="49">
        <v>0</v>
      </c>
      <c r="N588" s="49">
        <v>0</v>
      </c>
      <c r="O588" s="70">
        <v>0</v>
      </c>
      <c r="P588" s="49">
        <v>7.0363393074733813E-2</v>
      </c>
      <c r="Q588" s="49">
        <v>2.9067036177172834</v>
      </c>
      <c r="R588" s="49">
        <v>8.2339659141829724E-2</v>
      </c>
      <c r="S588" s="52">
        <v>5.4262220245019928E-2</v>
      </c>
    </row>
    <row r="589" spans="1:19" x14ac:dyDescent="0.2">
      <c r="A589" s="56" t="s">
        <v>166</v>
      </c>
      <c r="B589" s="57">
        <v>3</v>
      </c>
      <c r="C589" s="62" t="s">
        <v>453</v>
      </c>
      <c r="D589" s="62" t="s">
        <v>589</v>
      </c>
      <c r="E589" s="63" t="s">
        <v>590</v>
      </c>
      <c r="F589" s="49">
        <v>0</v>
      </c>
      <c r="G589" s="49">
        <v>0</v>
      </c>
      <c r="H589" s="49">
        <v>0</v>
      </c>
      <c r="I589" s="49">
        <v>0</v>
      </c>
      <c r="J589" s="49">
        <v>0</v>
      </c>
      <c r="K589" s="49">
        <v>0</v>
      </c>
      <c r="L589" s="49">
        <v>0</v>
      </c>
      <c r="M589" s="49">
        <v>0</v>
      </c>
      <c r="N589" s="49">
        <v>0</v>
      </c>
      <c r="O589" s="70">
        <v>0</v>
      </c>
      <c r="P589" s="49">
        <v>0</v>
      </c>
      <c r="Q589" s="49">
        <v>0.33350138072610358</v>
      </c>
      <c r="R589" s="49">
        <v>0</v>
      </c>
      <c r="S589" s="52">
        <v>0</v>
      </c>
    </row>
    <row r="590" spans="1:19" x14ac:dyDescent="0.2">
      <c r="A590" s="56" t="s">
        <v>166</v>
      </c>
      <c r="B590" s="57">
        <v>4</v>
      </c>
      <c r="C590" s="62" t="s">
        <v>453</v>
      </c>
      <c r="D590" s="62" t="s">
        <v>589</v>
      </c>
      <c r="E590" s="63" t="s">
        <v>590</v>
      </c>
      <c r="F590" s="49">
        <v>0</v>
      </c>
      <c r="G590" s="49">
        <v>0</v>
      </c>
      <c r="H590" s="49">
        <v>0</v>
      </c>
      <c r="I590" s="49">
        <v>0</v>
      </c>
      <c r="J590" s="49">
        <v>0</v>
      </c>
      <c r="K590" s="49">
        <v>0</v>
      </c>
      <c r="L590" s="49">
        <v>0</v>
      </c>
      <c r="M590" s="49">
        <v>0</v>
      </c>
      <c r="N590" s="49">
        <v>0</v>
      </c>
      <c r="O590" s="70">
        <v>0</v>
      </c>
      <c r="P590" s="49">
        <v>0</v>
      </c>
      <c r="Q590" s="49">
        <v>0.22175979743721019</v>
      </c>
      <c r="R590" s="49">
        <v>4.4380279625102909E-2</v>
      </c>
      <c r="S590" s="52">
        <v>0</v>
      </c>
    </row>
    <row r="591" spans="1:19" x14ac:dyDescent="0.2">
      <c r="A591" s="56" t="s">
        <v>167</v>
      </c>
      <c r="B591" s="57">
        <v>1</v>
      </c>
      <c r="C591" s="62" t="s">
        <v>454</v>
      </c>
      <c r="D591" s="62" t="s">
        <v>589</v>
      </c>
      <c r="E591" s="63" t="s">
        <v>590</v>
      </c>
      <c r="F591" s="49">
        <v>0.49416342771509042</v>
      </c>
      <c r="G591" s="49">
        <v>0</v>
      </c>
      <c r="H591" s="49">
        <v>0</v>
      </c>
      <c r="I591" s="49">
        <v>0</v>
      </c>
      <c r="J591" s="49">
        <v>0</v>
      </c>
      <c r="K591" s="49">
        <v>0</v>
      </c>
      <c r="L591" s="49">
        <v>0</v>
      </c>
      <c r="M591" s="49">
        <v>1.3551459650599254</v>
      </c>
      <c r="N591" s="49">
        <v>0</v>
      </c>
      <c r="O591" s="70">
        <v>0</v>
      </c>
      <c r="P591" s="49">
        <v>0</v>
      </c>
      <c r="Q591" s="49">
        <v>2.9088738045408073E-2</v>
      </c>
      <c r="R591" s="49">
        <v>0</v>
      </c>
      <c r="S591" s="52">
        <v>0</v>
      </c>
    </row>
    <row r="592" spans="1:19" x14ac:dyDescent="0.2">
      <c r="A592" s="56" t="s">
        <v>167</v>
      </c>
      <c r="B592" s="57">
        <v>2</v>
      </c>
      <c r="C592" s="62" t="s">
        <v>454</v>
      </c>
      <c r="D592" s="62" t="s">
        <v>589</v>
      </c>
      <c r="E592" s="63" t="s">
        <v>590</v>
      </c>
      <c r="F592" s="49">
        <v>0.40980297319935455</v>
      </c>
      <c r="G592" s="49">
        <v>0</v>
      </c>
      <c r="H592" s="49">
        <v>0</v>
      </c>
      <c r="I592" s="49">
        <v>0</v>
      </c>
      <c r="J592" s="49">
        <v>0.13377068499446335</v>
      </c>
      <c r="K592" s="49">
        <v>0</v>
      </c>
      <c r="L592" s="49">
        <v>0</v>
      </c>
      <c r="M592" s="49">
        <v>0</v>
      </c>
      <c r="N592" s="49">
        <v>0</v>
      </c>
      <c r="O592" s="70">
        <v>0</v>
      </c>
      <c r="P592" s="49">
        <v>0</v>
      </c>
      <c r="Q592" s="49">
        <v>2.8645936107209103E-2</v>
      </c>
      <c r="R592" s="49">
        <v>0</v>
      </c>
      <c r="S592" s="52">
        <v>1.1983037150556665E-2</v>
      </c>
    </row>
    <row r="593" spans="1:19" x14ac:dyDescent="0.2">
      <c r="A593" s="56" t="s">
        <v>167</v>
      </c>
      <c r="B593" s="57">
        <v>3</v>
      </c>
      <c r="C593" s="62" t="s">
        <v>454</v>
      </c>
      <c r="D593" s="62" t="s">
        <v>589</v>
      </c>
      <c r="E593" s="63" t="s">
        <v>590</v>
      </c>
      <c r="F593" s="49">
        <v>0.20734320558443942</v>
      </c>
      <c r="G593" s="49">
        <v>0</v>
      </c>
      <c r="H593" s="49">
        <v>0</v>
      </c>
      <c r="I593" s="49">
        <v>0</v>
      </c>
      <c r="J593" s="49">
        <v>0</v>
      </c>
      <c r="K593" s="49">
        <v>0</v>
      </c>
      <c r="L593" s="49">
        <v>0</v>
      </c>
      <c r="M593" s="49">
        <v>0</v>
      </c>
      <c r="N593" s="49">
        <v>0</v>
      </c>
      <c r="O593" s="70">
        <v>0</v>
      </c>
      <c r="P593" s="49">
        <v>0</v>
      </c>
      <c r="Q593" s="49">
        <v>2.4756248123079003E-2</v>
      </c>
      <c r="R593" s="49">
        <v>0</v>
      </c>
      <c r="S593" s="52">
        <v>0</v>
      </c>
    </row>
    <row r="594" spans="1:19" x14ac:dyDescent="0.2">
      <c r="A594" s="56" t="s">
        <v>167</v>
      </c>
      <c r="B594" s="57">
        <v>4</v>
      </c>
      <c r="C594" s="62" t="s">
        <v>454</v>
      </c>
      <c r="D594" s="62" t="s">
        <v>589</v>
      </c>
      <c r="E594" s="63" t="s">
        <v>590</v>
      </c>
      <c r="F594" s="49">
        <v>0</v>
      </c>
      <c r="G594" s="49">
        <v>0</v>
      </c>
      <c r="H594" s="49">
        <v>0</v>
      </c>
      <c r="I594" s="49">
        <v>0</v>
      </c>
      <c r="J594" s="49">
        <v>0</v>
      </c>
      <c r="K594" s="49">
        <v>0</v>
      </c>
      <c r="L594" s="49">
        <v>0</v>
      </c>
      <c r="M594" s="49">
        <v>0</v>
      </c>
      <c r="N594" s="49">
        <v>0</v>
      </c>
      <c r="O594" s="70">
        <v>0</v>
      </c>
      <c r="P594" s="49">
        <v>0</v>
      </c>
      <c r="Q594" s="49">
        <v>2.5084667712818483E-2</v>
      </c>
      <c r="R594" s="49">
        <v>0</v>
      </c>
      <c r="S594" s="52">
        <v>2.1043618678976288E-2</v>
      </c>
    </row>
    <row r="595" spans="1:19" x14ac:dyDescent="0.2">
      <c r="A595" s="56" t="s">
        <v>168</v>
      </c>
      <c r="B595" s="57">
        <v>1</v>
      </c>
      <c r="C595" s="62" t="s">
        <v>455</v>
      </c>
      <c r="D595" s="62" t="s">
        <v>589</v>
      </c>
      <c r="E595" s="63" t="s">
        <v>590</v>
      </c>
      <c r="F595" s="49">
        <v>3.1673261142800904</v>
      </c>
      <c r="G595" s="49">
        <v>0</v>
      </c>
      <c r="H595" s="49">
        <v>0</v>
      </c>
      <c r="I595" s="49">
        <v>0</v>
      </c>
      <c r="J595" s="49">
        <v>0</v>
      </c>
      <c r="K595" s="49">
        <v>2.485619510760408</v>
      </c>
      <c r="L595" s="49">
        <v>0.80593718204792675</v>
      </c>
      <c r="M595" s="49">
        <v>1.5035955494893956</v>
      </c>
      <c r="N595" s="49">
        <v>0</v>
      </c>
      <c r="O595" s="70">
        <v>0</v>
      </c>
      <c r="P595" s="49">
        <v>0</v>
      </c>
      <c r="Q595" s="49">
        <v>2.3088173753945207</v>
      </c>
      <c r="R595" s="49">
        <v>0.17620306697520868</v>
      </c>
      <c r="S595" s="52">
        <v>0.16666781033241157</v>
      </c>
    </row>
    <row r="596" spans="1:19" x14ac:dyDescent="0.2">
      <c r="A596" s="56" t="s">
        <v>168</v>
      </c>
      <c r="B596" s="57">
        <v>2</v>
      </c>
      <c r="C596" s="62" t="s">
        <v>455</v>
      </c>
      <c r="D596" s="62" t="s">
        <v>589</v>
      </c>
      <c r="E596" s="63" t="s">
        <v>590</v>
      </c>
      <c r="F596" s="49">
        <v>4.2836763804055611</v>
      </c>
      <c r="G596" s="49">
        <v>0</v>
      </c>
      <c r="H596" s="49">
        <v>0</v>
      </c>
      <c r="I596" s="49">
        <v>0</v>
      </c>
      <c r="J596" s="49">
        <v>0.24966564638889036</v>
      </c>
      <c r="K596" s="49">
        <v>3.2764166874540011</v>
      </c>
      <c r="L596" s="49">
        <v>1.2552217587160557</v>
      </c>
      <c r="M596" s="49">
        <v>2.1960177016676221</v>
      </c>
      <c r="N596" s="49">
        <v>0</v>
      </c>
      <c r="O596" s="70">
        <v>0.82905868555143403</v>
      </c>
      <c r="P596" s="49">
        <v>8.4707249239640348E-2</v>
      </c>
      <c r="Q596" s="49">
        <v>2.6341523286681934</v>
      </c>
      <c r="R596" s="49">
        <v>6.0858153597347101E-2</v>
      </c>
      <c r="S596" s="52">
        <v>0.18090944920543403</v>
      </c>
    </row>
    <row r="597" spans="1:19" x14ac:dyDescent="0.2">
      <c r="A597" s="56" t="s">
        <v>168</v>
      </c>
      <c r="B597" s="57">
        <v>4</v>
      </c>
      <c r="C597" s="62" t="s">
        <v>455</v>
      </c>
      <c r="D597" s="62" t="s">
        <v>589</v>
      </c>
      <c r="E597" s="63" t="s">
        <v>590</v>
      </c>
      <c r="F597" s="49">
        <v>9.1928732150442194</v>
      </c>
      <c r="G597" s="49">
        <v>0</v>
      </c>
      <c r="H597" s="49">
        <v>0</v>
      </c>
      <c r="I597" s="49">
        <v>0</v>
      </c>
      <c r="J597" s="49">
        <v>0.23964674738510039</v>
      </c>
      <c r="K597" s="49">
        <v>3.8003115033841595</v>
      </c>
      <c r="L597" s="49">
        <v>4.1427917246006034</v>
      </c>
      <c r="M597" s="49">
        <v>4.0894404450028476</v>
      </c>
      <c r="N597" s="49">
        <v>0</v>
      </c>
      <c r="O597" s="70">
        <v>1.232452149543932</v>
      </c>
      <c r="P597" s="49">
        <v>0</v>
      </c>
      <c r="Q597" s="49">
        <v>1.5839926306196683</v>
      </c>
      <c r="R597" s="49">
        <v>4.024783380371854E-2</v>
      </c>
      <c r="S597" s="52">
        <v>7.4503465071440372E-2</v>
      </c>
    </row>
    <row r="598" spans="1:19" x14ac:dyDescent="0.2">
      <c r="A598" s="56" t="s">
        <v>169</v>
      </c>
      <c r="B598" s="57">
        <v>1</v>
      </c>
      <c r="C598" s="62" t="s">
        <v>456</v>
      </c>
      <c r="D598" s="62" t="s">
        <v>589</v>
      </c>
      <c r="E598" s="63" t="s">
        <v>590</v>
      </c>
      <c r="F598" s="49">
        <v>0</v>
      </c>
      <c r="G598" s="49">
        <v>0</v>
      </c>
      <c r="H598" s="49">
        <v>0</v>
      </c>
      <c r="I598" s="49">
        <v>0</v>
      </c>
      <c r="J598" s="49">
        <v>0</v>
      </c>
      <c r="K598" s="49">
        <v>0</v>
      </c>
      <c r="L598" s="49">
        <v>0</v>
      </c>
      <c r="M598" s="49">
        <v>0</v>
      </c>
      <c r="N598" s="49">
        <v>0</v>
      </c>
      <c r="O598" s="70">
        <v>0</v>
      </c>
      <c r="P598" s="49">
        <v>0</v>
      </c>
      <c r="Q598" s="49">
        <v>0.21246430286082493</v>
      </c>
      <c r="R598" s="49">
        <v>3.7560519588116383E-2</v>
      </c>
      <c r="S598" s="52">
        <v>0</v>
      </c>
    </row>
    <row r="599" spans="1:19" x14ac:dyDescent="0.2">
      <c r="A599" s="56" t="s">
        <v>169</v>
      </c>
      <c r="B599" s="57">
        <v>2</v>
      </c>
      <c r="C599" s="62" t="s">
        <v>456</v>
      </c>
      <c r="D599" s="62" t="s">
        <v>589</v>
      </c>
      <c r="E599" s="63" t="s">
        <v>590</v>
      </c>
      <c r="F599" s="49">
        <v>0</v>
      </c>
      <c r="G599" s="49">
        <v>0</v>
      </c>
      <c r="H599" s="49">
        <v>0</v>
      </c>
      <c r="I599" s="49">
        <v>0</v>
      </c>
      <c r="J599" s="49">
        <v>0.30622730931521636</v>
      </c>
      <c r="K599" s="49">
        <v>0</v>
      </c>
      <c r="L599" s="49">
        <v>0</v>
      </c>
      <c r="M599" s="49">
        <v>0</v>
      </c>
      <c r="N599" s="49">
        <v>0</v>
      </c>
      <c r="O599" s="70">
        <v>0</v>
      </c>
      <c r="P599" s="49">
        <v>0</v>
      </c>
      <c r="Q599" s="49">
        <v>0.91088182146177288</v>
      </c>
      <c r="R599" s="49">
        <v>8.5185534485767628E-2</v>
      </c>
      <c r="S599" s="52">
        <v>0</v>
      </c>
    </row>
    <row r="600" spans="1:19" x14ac:dyDescent="0.2">
      <c r="A600" s="56" t="s">
        <v>169</v>
      </c>
      <c r="B600" s="57">
        <v>3</v>
      </c>
      <c r="C600" s="62" t="s">
        <v>456</v>
      </c>
      <c r="D600" s="62" t="s">
        <v>589</v>
      </c>
      <c r="E600" s="63" t="s">
        <v>590</v>
      </c>
      <c r="F600" s="49">
        <v>0</v>
      </c>
      <c r="G600" s="49">
        <v>0</v>
      </c>
      <c r="H600" s="49">
        <v>0</v>
      </c>
      <c r="I600" s="49">
        <v>0</v>
      </c>
      <c r="J600" s="49">
        <v>0</v>
      </c>
      <c r="K600" s="49">
        <v>0</v>
      </c>
      <c r="L600" s="49">
        <v>0</v>
      </c>
      <c r="M600" s="49">
        <v>0</v>
      </c>
      <c r="N600" s="49">
        <v>0</v>
      </c>
      <c r="O600" s="70">
        <v>0</v>
      </c>
      <c r="P600" s="49">
        <v>0</v>
      </c>
      <c r="Q600" s="49">
        <v>0.12917193900004034</v>
      </c>
      <c r="R600" s="49">
        <v>2.6557637891005872E-2</v>
      </c>
      <c r="S600" s="52">
        <v>0</v>
      </c>
    </row>
    <row r="601" spans="1:19" x14ac:dyDescent="0.2">
      <c r="A601" s="56" t="s">
        <v>169</v>
      </c>
      <c r="B601" s="57">
        <v>4</v>
      </c>
      <c r="C601" s="62" t="s">
        <v>456</v>
      </c>
      <c r="D601" s="62" t="s">
        <v>589</v>
      </c>
      <c r="E601" s="63" t="s">
        <v>590</v>
      </c>
      <c r="F601" s="49">
        <v>3.9900165755508183</v>
      </c>
      <c r="G601" s="49">
        <v>0</v>
      </c>
      <c r="H601" s="49">
        <v>0</v>
      </c>
      <c r="I601" s="49">
        <v>0</v>
      </c>
      <c r="J601" s="49">
        <v>0.76643377229359055</v>
      </c>
      <c r="K601" s="49">
        <v>0.11669648645401817</v>
      </c>
      <c r="L601" s="49">
        <v>0.2473299618244191</v>
      </c>
      <c r="M601" s="49">
        <v>1.9752518237299732</v>
      </c>
      <c r="N601" s="49">
        <v>0</v>
      </c>
      <c r="O601" s="70">
        <v>0.11230559116052398</v>
      </c>
      <c r="P601" s="49">
        <v>1.7699316973847457E-2</v>
      </c>
      <c r="Q601" s="49">
        <v>0.59017610119162511</v>
      </c>
      <c r="R601" s="49">
        <v>2.1011428323019821E-2</v>
      </c>
      <c r="S601" s="52">
        <v>0</v>
      </c>
    </row>
    <row r="602" spans="1:19" x14ac:dyDescent="0.2">
      <c r="A602" s="56" t="s">
        <v>170</v>
      </c>
      <c r="B602" s="57">
        <v>1</v>
      </c>
      <c r="C602" s="62" t="s">
        <v>457</v>
      </c>
      <c r="D602" s="62" t="s">
        <v>589</v>
      </c>
      <c r="E602" s="63" t="s">
        <v>590</v>
      </c>
      <c r="F602" s="49">
        <v>0</v>
      </c>
      <c r="G602" s="49">
        <v>0</v>
      </c>
      <c r="H602" s="49">
        <v>0</v>
      </c>
      <c r="I602" s="49">
        <v>0</v>
      </c>
      <c r="J602" s="49">
        <v>0</v>
      </c>
      <c r="K602" s="49">
        <v>0</v>
      </c>
      <c r="L602" s="49">
        <v>0</v>
      </c>
      <c r="M602" s="49">
        <v>0</v>
      </c>
      <c r="N602" s="49">
        <v>0</v>
      </c>
      <c r="O602" s="70">
        <v>0</v>
      </c>
      <c r="P602" s="49">
        <v>0</v>
      </c>
      <c r="Q602" s="49">
        <v>2.7488718697458734</v>
      </c>
      <c r="R602" s="49">
        <v>7.5031786576116241E-2</v>
      </c>
      <c r="S602" s="52">
        <v>0.1347922778853145</v>
      </c>
    </row>
    <row r="603" spans="1:19" x14ac:dyDescent="0.2">
      <c r="A603" s="56" t="s">
        <v>170</v>
      </c>
      <c r="B603" s="57">
        <v>2</v>
      </c>
      <c r="C603" s="62" t="s">
        <v>457</v>
      </c>
      <c r="D603" s="62" t="s">
        <v>589</v>
      </c>
      <c r="E603" s="63" t="s">
        <v>590</v>
      </c>
      <c r="F603" s="49">
        <v>0.14314615473112752</v>
      </c>
      <c r="G603" s="49">
        <v>0</v>
      </c>
      <c r="H603" s="49">
        <v>0</v>
      </c>
      <c r="I603" s="49">
        <v>0</v>
      </c>
      <c r="J603" s="49">
        <v>0</v>
      </c>
      <c r="K603" s="49">
        <v>8.0192144912525201E-2</v>
      </c>
      <c r="L603" s="49">
        <v>0</v>
      </c>
      <c r="M603" s="49">
        <v>0</v>
      </c>
      <c r="N603" s="49">
        <v>0</v>
      </c>
      <c r="O603" s="70">
        <v>0</v>
      </c>
      <c r="P603" s="49">
        <v>0</v>
      </c>
      <c r="Q603" s="49">
        <v>0.8553746913764313</v>
      </c>
      <c r="R603" s="49">
        <v>7.2432499251397553E-2</v>
      </c>
      <c r="S603" s="52">
        <v>2.31578353284831E-2</v>
      </c>
    </row>
    <row r="604" spans="1:19" x14ac:dyDescent="0.2">
      <c r="A604" s="56" t="s">
        <v>170</v>
      </c>
      <c r="B604" s="57">
        <v>3</v>
      </c>
      <c r="C604" s="62" t="s">
        <v>457</v>
      </c>
      <c r="D604" s="62" t="s">
        <v>589</v>
      </c>
      <c r="E604" s="63" t="s">
        <v>590</v>
      </c>
      <c r="F604" s="49">
        <v>0</v>
      </c>
      <c r="G604" s="49">
        <v>0</v>
      </c>
      <c r="H604" s="49">
        <v>0</v>
      </c>
      <c r="I604" s="49">
        <v>0</v>
      </c>
      <c r="J604" s="49">
        <v>0</v>
      </c>
      <c r="K604" s="49">
        <v>0.15093959271009885</v>
      </c>
      <c r="L604" s="49">
        <v>0</v>
      </c>
      <c r="M604" s="49">
        <v>0</v>
      </c>
      <c r="N604" s="49">
        <v>0</v>
      </c>
      <c r="O604" s="70">
        <v>0</v>
      </c>
      <c r="P604" s="49">
        <v>0</v>
      </c>
      <c r="Q604" s="49">
        <v>0.80891195823116591</v>
      </c>
      <c r="R604" s="49">
        <v>8.1688342019665655E-2</v>
      </c>
      <c r="S604" s="52">
        <v>0</v>
      </c>
    </row>
    <row r="605" spans="1:19" x14ac:dyDescent="0.2">
      <c r="A605" s="56" t="s">
        <v>170</v>
      </c>
      <c r="B605" s="57">
        <v>4</v>
      </c>
      <c r="C605" s="62" t="s">
        <v>457</v>
      </c>
      <c r="D605" s="62" t="s">
        <v>589</v>
      </c>
      <c r="E605" s="63" t="s">
        <v>590</v>
      </c>
      <c r="F605" s="49">
        <v>0.34652984513087504</v>
      </c>
      <c r="G605" s="49">
        <v>0</v>
      </c>
      <c r="H605" s="49">
        <v>0</v>
      </c>
      <c r="I605" s="49">
        <v>0</v>
      </c>
      <c r="J605" s="49">
        <v>0.15881369746314744</v>
      </c>
      <c r="K605" s="49">
        <v>0</v>
      </c>
      <c r="L605" s="49">
        <v>0</v>
      </c>
      <c r="M605" s="49">
        <v>0</v>
      </c>
      <c r="N605" s="49">
        <v>0</v>
      </c>
      <c r="O605" s="70">
        <v>0.18823554141513518</v>
      </c>
      <c r="P605" s="49">
        <v>1.4962405181134017E-2</v>
      </c>
      <c r="Q605" s="49">
        <v>1.671578184098726</v>
      </c>
      <c r="R605" s="49">
        <v>3.5536195462167616E-2</v>
      </c>
      <c r="S605" s="52">
        <v>1.7335672239056073E-2</v>
      </c>
    </row>
    <row r="606" spans="1:19" x14ac:dyDescent="0.2">
      <c r="A606" s="56" t="s">
        <v>171</v>
      </c>
      <c r="B606" s="57">
        <v>1</v>
      </c>
      <c r="C606" s="62" t="s">
        <v>458</v>
      </c>
      <c r="D606" s="62" t="s">
        <v>589</v>
      </c>
      <c r="E606" s="63" t="s">
        <v>590</v>
      </c>
      <c r="F606" s="49">
        <v>1.4268081401414991</v>
      </c>
      <c r="G606" s="49">
        <v>0</v>
      </c>
      <c r="H606" s="49">
        <v>0</v>
      </c>
      <c r="I606" s="49">
        <v>0</v>
      </c>
      <c r="J606" s="49">
        <v>0</v>
      </c>
      <c r="K606" s="49">
        <v>0</v>
      </c>
      <c r="L606" s="49">
        <v>0</v>
      </c>
      <c r="M606" s="49">
        <v>0</v>
      </c>
      <c r="N606" s="49">
        <v>0</v>
      </c>
      <c r="O606" s="70">
        <v>0</v>
      </c>
      <c r="P606" s="49">
        <v>0</v>
      </c>
      <c r="Q606" s="49">
        <v>3.0309065876158385</v>
      </c>
      <c r="R606" s="49">
        <v>0</v>
      </c>
      <c r="S606" s="52">
        <v>0</v>
      </c>
    </row>
    <row r="607" spans="1:19" x14ac:dyDescent="0.2">
      <c r="A607" s="56" t="s">
        <v>171</v>
      </c>
      <c r="B607" s="57">
        <v>2</v>
      </c>
      <c r="C607" s="62" t="s">
        <v>458</v>
      </c>
      <c r="D607" s="62" t="s">
        <v>589</v>
      </c>
      <c r="E607" s="63" t="s">
        <v>590</v>
      </c>
      <c r="F607" s="49">
        <v>0.2184370889564497</v>
      </c>
      <c r="G607" s="49">
        <v>0</v>
      </c>
      <c r="H607" s="49">
        <v>0</v>
      </c>
      <c r="I607" s="49">
        <v>0</v>
      </c>
      <c r="J607" s="49">
        <v>0.13649644401129135</v>
      </c>
      <c r="K607" s="49">
        <v>0</v>
      </c>
      <c r="L607" s="49">
        <v>0</v>
      </c>
      <c r="M607" s="49">
        <v>0</v>
      </c>
      <c r="N607" s="49">
        <v>0</v>
      </c>
      <c r="O607" s="70">
        <v>0</v>
      </c>
      <c r="P607" s="49">
        <v>0</v>
      </c>
      <c r="Q607" s="49">
        <v>0.24081520051620825</v>
      </c>
      <c r="R607" s="49">
        <v>2.6382840883812157E-2</v>
      </c>
      <c r="S607" s="52">
        <v>1.5768827379510804E-2</v>
      </c>
    </row>
    <row r="608" spans="1:19" x14ac:dyDescent="0.2">
      <c r="A608" s="56" t="s">
        <v>171</v>
      </c>
      <c r="B608" s="57">
        <v>3</v>
      </c>
      <c r="C608" s="62" t="s">
        <v>458</v>
      </c>
      <c r="D608" s="62" t="s">
        <v>589</v>
      </c>
      <c r="E608" s="63" t="s">
        <v>590</v>
      </c>
      <c r="F608" s="49">
        <v>0.16418284245688536</v>
      </c>
      <c r="G608" s="49">
        <v>0</v>
      </c>
      <c r="H608" s="49">
        <v>0</v>
      </c>
      <c r="I608" s="49">
        <v>0</v>
      </c>
      <c r="J608" s="49">
        <v>0.22061725494569306</v>
      </c>
      <c r="K608" s="49">
        <v>0</v>
      </c>
      <c r="L608" s="49">
        <v>0</v>
      </c>
      <c r="M608" s="49">
        <v>0</v>
      </c>
      <c r="N608" s="49">
        <v>0</v>
      </c>
      <c r="O608" s="70">
        <v>7.3509934715844175E-2</v>
      </c>
      <c r="P608" s="49">
        <v>0</v>
      </c>
      <c r="Q608" s="49">
        <v>0.40098814480552358</v>
      </c>
      <c r="R608" s="49">
        <v>4.0106745363282091E-2</v>
      </c>
      <c r="S608" s="52">
        <v>0</v>
      </c>
    </row>
    <row r="609" spans="1:19" x14ac:dyDescent="0.2">
      <c r="A609" s="56" t="s">
        <v>171</v>
      </c>
      <c r="B609" s="57">
        <v>4</v>
      </c>
      <c r="C609" s="62" t="s">
        <v>458</v>
      </c>
      <c r="D609" s="62" t="s">
        <v>589</v>
      </c>
      <c r="E609" s="63" t="s">
        <v>590</v>
      </c>
      <c r="F609" s="49">
        <v>2.2667983529293787</v>
      </c>
      <c r="G609" s="49">
        <v>0</v>
      </c>
      <c r="H609" s="49">
        <v>0</v>
      </c>
      <c r="I609" s="49">
        <v>0</v>
      </c>
      <c r="J609" s="49">
        <v>0.20377374386479954</v>
      </c>
      <c r="K609" s="49">
        <v>0.14722109043740966</v>
      </c>
      <c r="L609" s="49">
        <v>0.10986692233278951</v>
      </c>
      <c r="M609" s="49">
        <v>1.4360648997596006</v>
      </c>
      <c r="N609" s="49">
        <v>0</v>
      </c>
      <c r="O609" s="70">
        <v>0.28224107466577608</v>
      </c>
      <c r="P609" s="49">
        <v>1.310386622360245E-2</v>
      </c>
      <c r="Q609" s="49">
        <v>1.5092529437970832</v>
      </c>
      <c r="R609" s="49">
        <v>3.6049082527043017E-2</v>
      </c>
      <c r="S609" s="52">
        <v>5.49251535588988E-2</v>
      </c>
    </row>
    <row r="610" spans="1:19" x14ac:dyDescent="0.2">
      <c r="A610" s="56" t="s">
        <v>172</v>
      </c>
      <c r="B610" s="57">
        <v>1</v>
      </c>
      <c r="C610" s="62" t="s">
        <v>459</v>
      </c>
      <c r="D610" s="62" t="s">
        <v>589</v>
      </c>
      <c r="E610" s="63" t="s">
        <v>590</v>
      </c>
      <c r="F610" s="49">
        <v>3.6657646424105139</v>
      </c>
      <c r="G610" s="49">
        <v>0</v>
      </c>
      <c r="H610" s="49">
        <v>0</v>
      </c>
      <c r="I610" s="49">
        <v>0.45822746059351521</v>
      </c>
      <c r="J610" s="49">
        <v>0</v>
      </c>
      <c r="K610" s="49">
        <v>0.1628583112589628</v>
      </c>
      <c r="L610" s="49">
        <v>0.44388294878363133</v>
      </c>
      <c r="M610" s="49">
        <v>2.1273863485813052</v>
      </c>
      <c r="N610" s="49">
        <v>0</v>
      </c>
      <c r="O610" s="70">
        <v>0</v>
      </c>
      <c r="P610" s="49">
        <v>0.12553960636017561</v>
      </c>
      <c r="Q610" s="49">
        <v>2.4534368148425538</v>
      </c>
      <c r="R610" s="49">
        <v>0.11590300927468172</v>
      </c>
      <c r="S610" s="52">
        <v>0</v>
      </c>
    </row>
    <row r="611" spans="1:19" x14ac:dyDescent="0.2">
      <c r="A611" s="56" t="s">
        <v>172</v>
      </c>
      <c r="B611" s="57">
        <v>2</v>
      </c>
      <c r="C611" s="62" t="s">
        <v>459</v>
      </c>
      <c r="D611" s="62" t="s">
        <v>589</v>
      </c>
      <c r="E611" s="63" t="s">
        <v>590</v>
      </c>
      <c r="F611" s="49">
        <v>0.2020624319109057</v>
      </c>
      <c r="G611" s="49">
        <v>0</v>
      </c>
      <c r="H611" s="49">
        <v>0</v>
      </c>
      <c r="I611" s="49">
        <v>0</v>
      </c>
      <c r="J611" s="49">
        <v>0.13562836900125599</v>
      </c>
      <c r="K611" s="49">
        <v>0</v>
      </c>
      <c r="L611" s="49">
        <v>0</v>
      </c>
      <c r="M611" s="49">
        <v>0.21863224974713993</v>
      </c>
      <c r="N611" s="49">
        <v>0</v>
      </c>
      <c r="O611" s="70">
        <v>0.17687412933459845</v>
      </c>
      <c r="P611" s="49">
        <v>0</v>
      </c>
      <c r="Q611" s="49">
        <v>0.17336345664691474</v>
      </c>
      <c r="R611" s="49">
        <v>0</v>
      </c>
      <c r="S611" s="52">
        <v>0</v>
      </c>
    </row>
    <row r="612" spans="1:19" x14ac:dyDescent="0.2">
      <c r="A612" s="56" t="s">
        <v>172</v>
      </c>
      <c r="B612" s="57">
        <v>3</v>
      </c>
      <c r="C612" s="62" t="s">
        <v>459</v>
      </c>
      <c r="D612" s="62" t="s">
        <v>589</v>
      </c>
      <c r="E612" s="63" t="s">
        <v>590</v>
      </c>
      <c r="F612" s="49">
        <v>0</v>
      </c>
      <c r="G612" s="49">
        <v>0</v>
      </c>
      <c r="H612" s="49">
        <v>0</v>
      </c>
      <c r="I612" s="49">
        <v>0</v>
      </c>
      <c r="J612" s="49">
        <v>0</v>
      </c>
      <c r="K612" s="49">
        <v>0</v>
      </c>
      <c r="L612" s="49">
        <v>0</v>
      </c>
      <c r="M612" s="49">
        <v>0</v>
      </c>
      <c r="N612" s="49">
        <v>0</v>
      </c>
      <c r="O612" s="70">
        <v>0</v>
      </c>
      <c r="P612" s="49">
        <v>0</v>
      </c>
      <c r="Q612" s="49">
        <v>1.0237809499475656</v>
      </c>
      <c r="R612" s="49">
        <v>0.19494133263822039</v>
      </c>
      <c r="S612" s="52">
        <v>0</v>
      </c>
    </row>
    <row r="613" spans="1:19" x14ac:dyDescent="0.2">
      <c r="A613" s="56" t="s">
        <v>172</v>
      </c>
      <c r="B613" s="57">
        <v>4</v>
      </c>
      <c r="C613" s="62" t="s">
        <v>459</v>
      </c>
      <c r="D613" s="62" t="s">
        <v>589</v>
      </c>
      <c r="E613" s="63" t="s">
        <v>590</v>
      </c>
      <c r="F613" s="49">
        <v>1.0760039849457608</v>
      </c>
      <c r="G613" s="49">
        <v>0</v>
      </c>
      <c r="H613" s="49">
        <v>0</v>
      </c>
      <c r="I613" s="49">
        <v>0</v>
      </c>
      <c r="J613" s="49">
        <v>0.48818440278247094</v>
      </c>
      <c r="K613" s="49">
        <v>4.2213777192594067E-2</v>
      </c>
      <c r="L613" s="49">
        <v>0</v>
      </c>
      <c r="M613" s="49">
        <v>0.20862953404099135</v>
      </c>
      <c r="N613" s="49">
        <v>0</v>
      </c>
      <c r="O613" s="70">
        <v>7.0348682754040298E-2</v>
      </c>
      <c r="P613" s="49">
        <v>1.3660370763082161E-2</v>
      </c>
      <c r="Q613" s="49">
        <v>0.87517923517005947</v>
      </c>
      <c r="R613" s="49">
        <v>5.879280612423244E-2</v>
      </c>
      <c r="S613" s="52">
        <v>1.200692122158396E-2</v>
      </c>
    </row>
    <row r="614" spans="1:19" x14ac:dyDescent="0.2">
      <c r="A614" s="56" t="s">
        <v>173</v>
      </c>
      <c r="B614" s="57">
        <v>1</v>
      </c>
      <c r="C614" s="62" t="s">
        <v>460</v>
      </c>
      <c r="D614" s="62" t="s">
        <v>589</v>
      </c>
      <c r="E614" s="63" t="s">
        <v>590</v>
      </c>
      <c r="F614" s="49">
        <v>1.5503240036226489</v>
      </c>
      <c r="G614" s="49">
        <v>0</v>
      </c>
      <c r="H614" s="49">
        <v>0</v>
      </c>
      <c r="I614" s="49">
        <v>0</v>
      </c>
      <c r="J614" s="49">
        <v>0.38172888806677202</v>
      </c>
      <c r="K614" s="49">
        <v>0</v>
      </c>
      <c r="L614" s="49">
        <v>0.11948806033051115</v>
      </c>
      <c r="M614" s="49">
        <v>1.2578502766286626</v>
      </c>
      <c r="N614" s="49">
        <v>0</v>
      </c>
      <c r="O614" s="70">
        <v>0</v>
      </c>
      <c r="P614" s="49">
        <v>4.5427494156189206E-2</v>
      </c>
      <c r="Q614" s="49">
        <v>0.76216479453972596</v>
      </c>
      <c r="R614" s="49">
        <v>4.0605070706886646E-2</v>
      </c>
      <c r="S614" s="52">
        <v>2.246138804231753E-2</v>
      </c>
    </row>
    <row r="615" spans="1:19" x14ac:dyDescent="0.2">
      <c r="A615" s="56" t="s">
        <v>173</v>
      </c>
      <c r="B615" s="57">
        <v>2</v>
      </c>
      <c r="C615" s="62" t="s">
        <v>460</v>
      </c>
      <c r="D615" s="62" t="s">
        <v>589</v>
      </c>
      <c r="E615" s="63" t="s">
        <v>590</v>
      </c>
      <c r="F615" s="49">
        <v>0</v>
      </c>
      <c r="G615" s="49">
        <v>0</v>
      </c>
      <c r="H615" s="49">
        <v>0</v>
      </c>
      <c r="I615" s="49">
        <v>0</v>
      </c>
      <c r="J615" s="49">
        <v>0</v>
      </c>
      <c r="K615" s="49">
        <v>0</v>
      </c>
      <c r="L615" s="49">
        <v>0</v>
      </c>
      <c r="M615" s="49">
        <v>0</v>
      </c>
      <c r="N615" s="49">
        <v>0</v>
      </c>
      <c r="O615" s="70">
        <v>0</v>
      </c>
      <c r="P615" s="49">
        <v>0</v>
      </c>
      <c r="Q615" s="49">
        <v>0.24678125823138627</v>
      </c>
      <c r="R615" s="49">
        <v>1.5763175906158867E-2</v>
      </c>
      <c r="S615" s="52">
        <v>8.3254055271363342E-2</v>
      </c>
    </row>
    <row r="616" spans="1:19" x14ac:dyDescent="0.2">
      <c r="A616" s="56" t="s">
        <v>173</v>
      </c>
      <c r="B616" s="57">
        <v>3</v>
      </c>
      <c r="C616" s="62" t="s">
        <v>460</v>
      </c>
      <c r="D616" s="62" t="s">
        <v>589</v>
      </c>
      <c r="E616" s="63" t="s">
        <v>590</v>
      </c>
      <c r="F616" s="49">
        <v>0.27936779617652069</v>
      </c>
      <c r="G616" s="49">
        <v>0</v>
      </c>
      <c r="H616" s="49">
        <v>0</v>
      </c>
      <c r="I616" s="49">
        <v>0</v>
      </c>
      <c r="J616" s="49">
        <v>0</v>
      </c>
      <c r="K616" s="49">
        <v>5.0754698651803425E-2</v>
      </c>
      <c r="L616" s="49">
        <v>0</v>
      </c>
      <c r="M616" s="49">
        <v>0.14136353879743599</v>
      </c>
      <c r="N616" s="49">
        <v>0</v>
      </c>
      <c r="O616" s="70">
        <v>0</v>
      </c>
      <c r="P616" s="49">
        <v>0</v>
      </c>
      <c r="Q616" s="49">
        <v>0.21508887937009544</v>
      </c>
      <c r="R616" s="49">
        <v>0</v>
      </c>
      <c r="S616" s="52">
        <v>2.2214803601726982E-2</v>
      </c>
    </row>
    <row r="617" spans="1:19" x14ac:dyDescent="0.2">
      <c r="A617" s="56" t="s">
        <v>173</v>
      </c>
      <c r="B617" s="57">
        <v>4</v>
      </c>
      <c r="C617" s="62" t="s">
        <v>460</v>
      </c>
      <c r="D617" s="62" t="s">
        <v>589</v>
      </c>
      <c r="E617" s="63" t="s">
        <v>590</v>
      </c>
      <c r="F617" s="49">
        <v>0</v>
      </c>
      <c r="G617" s="49">
        <v>0</v>
      </c>
      <c r="H617" s="49">
        <v>0</v>
      </c>
      <c r="I617" s="49">
        <v>0</v>
      </c>
      <c r="J617" s="49">
        <v>0</v>
      </c>
      <c r="K617" s="49">
        <v>0</v>
      </c>
      <c r="L617" s="49">
        <v>0</v>
      </c>
      <c r="M617" s="49">
        <v>0</v>
      </c>
      <c r="N617" s="49">
        <v>0</v>
      </c>
      <c r="O617" s="70">
        <v>0.80276626328227518</v>
      </c>
      <c r="P617" s="49">
        <v>0</v>
      </c>
      <c r="Q617" s="49">
        <v>2.2164335282813901E-2</v>
      </c>
      <c r="R617" s="49">
        <v>5.4269482730943411E-2</v>
      </c>
      <c r="S617" s="52">
        <v>0.1982338781950474</v>
      </c>
    </row>
    <row r="618" spans="1:19" x14ac:dyDescent="0.2">
      <c r="A618" s="56" t="s">
        <v>174</v>
      </c>
      <c r="B618" s="57">
        <v>1</v>
      </c>
      <c r="C618" s="62" t="s">
        <v>461</v>
      </c>
      <c r="D618" s="62" t="s">
        <v>589</v>
      </c>
      <c r="E618" s="63" t="s">
        <v>590</v>
      </c>
      <c r="F618" s="49">
        <v>0</v>
      </c>
      <c r="G618" s="49">
        <v>0</v>
      </c>
      <c r="H618" s="49">
        <v>0</v>
      </c>
      <c r="I618" s="49">
        <v>0</v>
      </c>
      <c r="J618" s="49">
        <v>0</v>
      </c>
      <c r="K618" s="49">
        <v>0</v>
      </c>
      <c r="L618" s="49">
        <v>0</v>
      </c>
      <c r="M618" s="49">
        <v>0</v>
      </c>
      <c r="N618" s="49">
        <v>0</v>
      </c>
      <c r="O618" s="70">
        <v>0.28461643536612841</v>
      </c>
      <c r="P618" s="49">
        <v>0</v>
      </c>
      <c r="Q618" s="49">
        <v>0.43736358758254701</v>
      </c>
      <c r="R618" s="49">
        <v>8.213474155130818E-3</v>
      </c>
      <c r="S618" s="52">
        <v>0</v>
      </c>
    </row>
    <row r="619" spans="1:19" x14ac:dyDescent="0.2">
      <c r="A619" s="56" t="s">
        <v>174</v>
      </c>
      <c r="B619" s="57">
        <v>2</v>
      </c>
      <c r="C619" s="62" t="s">
        <v>461</v>
      </c>
      <c r="D619" s="62" t="s">
        <v>589</v>
      </c>
      <c r="E619" s="63" t="s">
        <v>590</v>
      </c>
      <c r="F619" s="49">
        <v>0</v>
      </c>
      <c r="G619" s="49">
        <v>0</v>
      </c>
      <c r="H619" s="49">
        <v>0</v>
      </c>
      <c r="I619" s="49">
        <v>0</v>
      </c>
      <c r="J619" s="49">
        <v>0</v>
      </c>
      <c r="K619" s="49">
        <v>0</v>
      </c>
      <c r="L619" s="49">
        <v>0</v>
      </c>
      <c r="M619" s="49">
        <v>0</v>
      </c>
      <c r="N619" s="49">
        <v>0</v>
      </c>
      <c r="O619" s="70">
        <v>4.4539924164580254E-2</v>
      </c>
      <c r="P619" s="49">
        <v>2.9156370867258734E-2</v>
      </c>
      <c r="Q619" s="49">
        <v>2.3044580360518956</v>
      </c>
      <c r="R619" s="49">
        <v>3.2451853997422911E-2</v>
      </c>
      <c r="S619" s="52">
        <v>1.9400121607768207E-2</v>
      </c>
    </row>
    <row r="620" spans="1:19" x14ac:dyDescent="0.2">
      <c r="A620" s="56" t="s">
        <v>174</v>
      </c>
      <c r="B620" s="57">
        <v>3</v>
      </c>
      <c r="C620" s="62" t="s">
        <v>461</v>
      </c>
      <c r="D620" s="62" t="s">
        <v>589</v>
      </c>
      <c r="E620" s="63" t="s">
        <v>590</v>
      </c>
      <c r="F620" s="49">
        <v>0</v>
      </c>
      <c r="G620" s="49">
        <v>0</v>
      </c>
      <c r="H620" s="49">
        <v>0</v>
      </c>
      <c r="I620" s="49">
        <v>0</v>
      </c>
      <c r="J620" s="49">
        <v>2.1278143682273631</v>
      </c>
      <c r="K620" s="49">
        <v>0</v>
      </c>
      <c r="L620" s="49">
        <v>0</v>
      </c>
      <c r="M620" s="49">
        <v>0</v>
      </c>
      <c r="N620" s="49">
        <v>0</v>
      </c>
      <c r="O620" s="70">
        <v>0</v>
      </c>
      <c r="P620" s="49">
        <v>0</v>
      </c>
      <c r="Q620" s="49">
        <v>8.4408717558942997E-2</v>
      </c>
      <c r="R620" s="49">
        <v>0</v>
      </c>
      <c r="S620" s="52">
        <v>0</v>
      </c>
    </row>
    <row r="621" spans="1:19" x14ac:dyDescent="0.2">
      <c r="A621" s="56" t="s">
        <v>174</v>
      </c>
      <c r="B621" s="57">
        <v>4</v>
      </c>
      <c r="C621" s="62" t="s">
        <v>461</v>
      </c>
      <c r="D621" s="62" t="s">
        <v>589</v>
      </c>
      <c r="E621" s="63" t="s">
        <v>590</v>
      </c>
      <c r="F621" s="49">
        <v>0</v>
      </c>
      <c r="G621" s="49">
        <v>0</v>
      </c>
      <c r="H621" s="49">
        <v>0</v>
      </c>
      <c r="I621" s="49">
        <v>0</v>
      </c>
      <c r="J621" s="49">
        <v>0</v>
      </c>
      <c r="K621" s="49">
        <v>0</v>
      </c>
      <c r="L621" s="49">
        <v>0</v>
      </c>
      <c r="M621" s="49">
        <v>0</v>
      </c>
      <c r="N621" s="49">
        <v>0</v>
      </c>
      <c r="O621" s="70">
        <v>0</v>
      </c>
      <c r="P621" s="49">
        <v>0</v>
      </c>
      <c r="Q621" s="49">
        <v>0.13081134677888259</v>
      </c>
      <c r="R621" s="49">
        <v>1.8298551101195118E-2</v>
      </c>
      <c r="S621" s="52">
        <v>1.1539671708745513E-2</v>
      </c>
    </row>
    <row r="622" spans="1:19" x14ac:dyDescent="0.2">
      <c r="A622" s="56" t="s">
        <v>175</v>
      </c>
      <c r="B622" s="57">
        <v>1</v>
      </c>
      <c r="C622" s="62" t="s">
        <v>462</v>
      </c>
      <c r="D622" s="62" t="s">
        <v>589</v>
      </c>
      <c r="E622" s="63" t="s">
        <v>590</v>
      </c>
      <c r="F622" s="49">
        <v>0</v>
      </c>
      <c r="G622" s="49">
        <v>0</v>
      </c>
      <c r="H622" s="49">
        <v>0</v>
      </c>
      <c r="I622" s="49">
        <v>0</v>
      </c>
      <c r="J622" s="49">
        <v>0</v>
      </c>
      <c r="K622" s="49">
        <v>0</v>
      </c>
      <c r="L622" s="49">
        <v>0</v>
      </c>
      <c r="M622" s="49">
        <v>0</v>
      </c>
      <c r="N622" s="49">
        <v>0</v>
      </c>
      <c r="O622" s="70">
        <v>0</v>
      </c>
      <c r="P622" s="49">
        <v>0</v>
      </c>
      <c r="Q622" s="49">
        <v>0.8589369426404051</v>
      </c>
      <c r="R622" s="49">
        <v>0</v>
      </c>
      <c r="S622" s="52">
        <v>0</v>
      </c>
    </row>
    <row r="623" spans="1:19" x14ac:dyDescent="0.2">
      <c r="A623" s="56" t="s">
        <v>175</v>
      </c>
      <c r="B623" s="57">
        <v>2</v>
      </c>
      <c r="C623" s="62" t="s">
        <v>462</v>
      </c>
      <c r="D623" s="62" t="s">
        <v>589</v>
      </c>
      <c r="E623" s="63" t="s">
        <v>590</v>
      </c>
      <c r="F623" s="49">
        <v>0</v>
      </c>
      <c r="G623" s="49">
        <v>0</v>
      </c>
      <c r="H623" s="49">
        <v>0</v>
      </c>
      <c r="I623" s="49">
        <v>0</v>
      </c>
      <c r="J623" s="49">
        <v>0</v>
      </c>
      <c r="K623" s="49">
        <v>0</v>
      </c>
      <c r="L623" s="49">
        <v>0</v>
      </c>
      <c r="M623" s="49">
        <v>0</v>
      </c>
      <c r="N623" s="49">
        <v>0</v>
      </c>
      <c r="O623" s="70">
        <v>0</v>
      </c>
      <c r="P623" s="49">
        <v>2.7370186857453533E-2</v>
      </c>
      <c r="Q623" s="49">
        <v>0.5433222490675762</v>
      </c>
      <c r="R623" s="49">
        <v>0</v>
      </c>
      <c r="S623" s="52">
        <v>0</v>
      </c>
    </row>
    <row r="624" spans="1:19" x14ac:dyDescent="0.2">
      <c r="A624" s="56" t="s">
        <v>175</v>
      </c>
      <c r="B624" s="57">
        <v>3</v>
      </c>
      <c r="C624" s="62" t="s">
        <v>462</v>
      </c>
      <c r="D624" s="62" t="s">
        <v>589</v>
      </c>
      <c r="E624" s="63" t="s">
        <v>590</v>
      </c>
      <c r="F624" s="49">
        <v>0</v>
      </c>
      <c r="G624" s="49">
        <v>0</v>
      </c>
      <c r="H624" s="49">
        <v>0</v>
      </c>
      <c r="I624" s="49">
        <v>0</v>
      </c>
      <c r="J624" s="49">
        <v>0</v>
      </c>
      <c r="K624" s="49">
        <v>0</v>
      </c>
      <c r="L624" s="49">
        <v>0</v>
      </c>
      <c r="M624" s="49">
        <v>0</v>
      </c>
      <c r="N624" s="49">
        <v>0</v>
      </c>
      <c r="O624" s="70">
        <v>0</v>
      </c>
      <c r="P624" s="49">
        <v>0</v>
      </c>
      <c r="Q624" s="49">
        <v>0.95419599427408397</v>
      </c>
      <c r="R624" s="49">
        <v>5.6576036382464862E-2</v>
      </c>
      <c r="S624" s="52">
        <v>1.6237504749081217E-2</v>
      </c>
    </row>
    <row r="625" spans="1:19" x14ac:dyDescent="0.2">
      <c r="A625" s="56" t="s">
        <v>175</v>
      </c>
      <c r="B625" s="57">
        <v>4</v>
      </c>
      <c r="C625" s="62" t="s">
        <v>462</v>
      </c>
      <c r="D625" s="62" t="s">
        <v>589</v>
      </c>
      <c r="E625" s="63" t="s">
        <v>590</v>
      </c>
      <c r="F625" s="49">
        <v>0.1270780035182465</v>
      </c>
      <c r="G625" s="49">
        <v>0</v>
      </c>
      <c r="H625" s="49">
        <v>0</v>
      </c>
      <c r="I625" s="49">
        <v>0</v>
      </c>
      <c r="J625" s="49">
        <v>0</v>
      </c>
      <c r="K625" s="49">
        <v>0</v>
      </c>
      <c r="L625" s="49">
        <v>0</v>
      </c>
      <c r="M625" s="49">
        <v>7.8451802343534632E-2</v>
      </c>
      <c r="N625" s="49">
        <v>0</v>
      </c>
      <c r="O625" s="70">
        <v>0</v>
      </c>
      <c r="P625" s="49">
        <v>0</v>
      </c>
      <c r="Q625" s="49">
        <v>0.54788718463458264</v>
      </c>
      <c r="R625" s="49">
        <v>0</v>
      </c>
      <c r="S625" s="52">
        <v>0</v>
      </c>
    </row>
    <row r="626" spans="1:19" x14ac:dyDescent="0.2">
      <c r="A626" s="56" t="s">
        <v>176</v>
      </c>
      <c r="B626" s="57">
        <v>1</v>
      </c>
      <c r="C626" s="62" t="s">
        <v>463</v>
      </c>
      <c r="D626" s="62" t="s">
        <v>589</v>
      </c>
      <c r="E626" s="63" t="s">
        <v>590</v>
      </c>
      <c r="F626" s="49">
        <v>0</v>
      </c>
      <c r="G626" s="49">
        <v>0</v>
      </c>
      <c r="H626" s="49">
        <v>0</v>
      </c>
      <c r="I626" s="49">
        <v>0</v>
      </c>
      <c r="J626" s="49">
        <v>0</v>
      </c>
      <c r="K626" s="49">
        <v>0</v>
      </c>
      <c r="L626" s="49">
        <v>0</v>
      </c>
      <c r="M626" s="49">
        <v>0</v>
      </c>
      <c r="N626" s="49">
        <v>0</v>
      </c>
      <c r="O626" s="70">
        <v>0.13868299684691046</v>
      </c>
      <c r="P626" s="49">
        <v>1.6260827134899229E-2</v>
      </c>
      <c r="Q626" s="49">
        <v>0.10475636712846638</v>
      </c>
      <c r="R626" s="49">
        <v>6.4144991166324675E-2</v>
      </c>
      <c r="S626" s="52">
        <v>0</v>
      </c>
    </row>
    <row r="627" spans="1:19" x14ac:dyDescent="0.2">
      <c r="A627" s="56" t="s">
        <v>176</v>
      </c>
      <c r="B627" s="57">
        <v>2</v>
      </c>
      <c r="C627" s="62" t="s">
        <v>463</v>
      </c>
      <c r="D627" s="62" t="s">
        <v>589</v>
      </c>
      <c r="E627" s="63" t="s">
        <v>590</v>
      </c>
      <c r="F627" s="49">
        <v>0</v>
      </c>
      <c r="G627" s="49">
        <v>0</v>
      </c>
      <c r="H627" s="49">
        <v>0</v>
      </c>
      <c r="I627" s="49">
        <v>0</v>
      </c>
      <c r="J627" s="49">
        <v>0</v>
      </c>
      <c r="K627" s="49">
        <v>0</v>
      </c>
      <c r="L627" s="49">
        <v>0</v>
      </c>
      <c r="M627" s="49">
        <v>0</v>
      </c>
      <c r="N627" s="49">
        <v>0</v>
      </c>
      <c r="O627" s="70">
        <v>0</v>
      </c>
      <c r="P627" s="49">
        <v>0</v>
      </c>
      <c r="Q627" s="49">
        <v>3.78879845535747E-2</v>
      </c>
      <c r="R627" s="49">
        <v>0</v>
      </c>
      <c r="S627" s="52">
        <v>0</v>
      </c>
    </row>
    <row r="628" spans="1:19" x14ac:dyDescent="0.2">
      <c r="A628" s="56" t="s">
        <v>176</v>
      </c>
      <c r="B628" s="57">
        <v>3</v>
      </c>
      <c r="C628" s="62" t="s">
        <v>463</v>
      </c>
      <c r="D628" s="62" t="s">
        <v>589</v>
      </c>
      <c r="E628" s="63" t="s">
        <v>590</v>
      </c>
      <c r="F628" s="49">
        <v>0</v>
      </c>
      <c r="G628" s="49">
        <v>0</v>
      </c>
      <c r="H628" s="49">
        <v>0</v>
      </c>
      <c r="I628" s="49">
        <v>0</v>
      </c>
      <c r="J628" s="49">
        <v>0</v>
      </c>
      <c r="K628" s="49">
        <v>0</v>
      </c>
      <c r="L628" s="49">
        <v>0</v>
      </c>
      <c r="M628" s="49">
        <v>0</v>
      </c>
      <c r="N628" s="49">
        <v>0</v>
      </c>
      <c r="O628" s="70">
        <v>0.65925315469383117</v>
      </c>
      <c r="P628" s="49">
        <v>0</v>
      </c>
      <c r="Q628" s="49">
        <v>0</v>
      </c>
      <c r="R628" s="49">
        <v>0.10416762506883465</v>
      </c>
      <c r="S628" s="52">
        <v>0</v>
      </c>
    </row>
    <row r="629" spans="1:19" x14ac:dyDescent="0.2">
      <c r="A629" s="56" t="s">
        <v>176</v>
      </c>
      <c r="B629" s="57">
        <v>4</v>
      </c>
      <c r="C629" s="62" t="s">
        <v>463</v>
      </c>
      <c r="D629" s="62" t="s">
        <v>589</v>
      </c>
      <c r="E629" s="63" t="s">
        <v>590</v>
      </c>
      <c r="F629" s="49">
        <v>0</v>
      </c>
      <c r="G629" s="49">
        <v>0</v>
      </c>
      <c r="H629" s="49">
        <v>0</v>
      </c>
      <c r="I629" s="49">
        <v>0</v>
      </c>
      <c r="J629" s="49">
        <v>0</v>
      </c>
      <c r="K629" s="49">
        <v>0</v>
      </c>
      <c r="L629" s="49">
        <v>0</v>
      </c>
      <c r="M629" s="49">
        <v>0</v>
      </c>
      <c r="N629" s="49">
        <v>0</v>
      </c>
      <c r="O629" s="70">
        <v>1.8634767231147938E-2</v>
      </c>
      <c r="P629" s="49">
        <v>0</v>
      </c>
      <c r="Q629" s="49">
        <v>5.1618862003375642E-2</v>
      </c>
      <c r="R629" s="49">
        <v>2.5477722722659454E-2</v>
      </c>
      <c r="S629" s="52">
        <v>6.360061902609673E-3</v>
      </c>
    </row>
    <row r="630" spans="1:19" x14ac:dyDescent="0.2">
      <c r="A630" s="56" t="s">
        <v>177</v>
      </c>
      <c r="B630" s="57">
        <v>1</v>
      </c>
      <c r="C630" s="62" t="s">
        <v>464</v>
      </c>
      <c r="D630" s="62" t="s">
        <v>589</v>
      </c>
      <c r="E630" s="63" t="s">
        <v>590</v>
      </c>
      <c r="F630" s="49">
        <v>0</v>
      </c>
      <c r="G630" s="49">
        <v>0</v>
      </c>
      <c r="H630" s="49">
        <v>0</v>
      </c>
      <c r="I630" s="49">
        <v>0</v>
      </c>
      <c r="J630" s="49">
        <v>0</v>
      </c>
      <c r="K630" s="49">
        <v>0</v>
      </c>
      <c r="L630" s="49">
        <v>0</v>
      </c>
      <c r="M630" s="49">
        <v>0</v>
      </c>
      <c r="N630" s="49">
        <v>0</v>
      </c>
      <c r="O630" s="70">
        <v>0.54591825332686306</v>
      </c>
      <c r="P630" s="49">
        <v>1.2362900087411819E-2</v>
      </c>
      <c r="Q630" s="49">
        <v>0.63082422599542054</v>
      </c>
      <c r="R630" s="49">
        <v>3.6506505018798409E-2</v>
      </c>
      <c r="S630" s="52">
        <v>2.0947212154577267E-2</v>
      </c>
    </row>
    <row r="631" spans="1:19" x14ac:dyDescent="0.2">
      <c r="A631" s="56" t="s">
        <v>177</v>
      </c>
      <c r="B631" s="57">
        <v>2</v>
      </c>
      <c r="C631" s="62" t="s">
        <v>464</v>
      </c>
      <c r="D631" s="62" t="s">
        <v>589</v>
      </c>
      <c r="E631" s="63" t="s">
        <v>590</v>
      </c>
      <c r="F631" s="49">
        <v>0</v>
      </c>
      <c r="G631" s="49">
        <v>0</v>
      </c>
      <c r="H631" s="49">
        <v>0</v>
      </c>
      <c r="I631" s="49">
        <v>0</v>
      </c>
      <c r="J631" s="49">
        <v>0</v>
      </c>
      <c r="K631" s="49">
        <v>0</v>
      </c>
      <c r="L631" s="49">
        <v>0</v>
      </c>
      <c r="M631" s="49">
        <v>0</v>
      </c>
      <c r="N631" s="49">
        <v>0</v>
      </c>
      <c r="O631" s="70">
        <v>0.1111563394112062</v>
      </c>
      <c r="P631" s="49">
        <v>1.5289480847158766E-2</v>
      </c>
      <c r="Q631" s="49">
        <v>0.25301853094277416</v>
      </c>
      <c r="R631" s="49">
        <v>0</v>
      </c>
      <c r="S631" s="52">
        <v>1.8449672228949054E-2</v>
      </c>
    </row>
    <row r="632" spans="1:19" x14ac:dyDescent="0.2">
      <c r="A632" s="56" t="s">
        <v>177</v>
      </c>
      <c r="B632" s="57">
        <v>3</v>
      </c>
      <c r="C632" s="62" t="s">
        <v>464</v>
      </c>
      <c r="D632" s="62" t="s">
        <v>589</v>
      </c>
      <c r="E632" s="63" t="s">
        <v>590</v>
      </c>
      <c r="F632" s="49">
        <v>0.27844598150362893</v>
      </c>
      <c r="G632" s="49">
        <v>0</v>
      </c>
      <c r="H632" s="49">
        <v>0</v>
      </c>
      <c r="I632" s="49">
        <v>0</v>
      </c>
      <c r="J632" s="49">
        <v>0.20468135856155978</v>
      </c>
      <c r="K632" s="49">
        <v>0.1188935689476787</v>
      </c>
      <c r="L632" s="49">
        <v>0</v>
      </c>
      <c r="M632" s="49">
        <v>0</v>
      </c>
      <c r="N632" s="49">
        <v>0</v>
      </c>
      <c r="O632" s="70">
        <v>0.47545263053885645</v>
      </c>
      <c r="P632" s="49">
        <v>0</v>
      </c>
      <c r="Q632" s="49">
        <v>0.67496430630207493</v>
      </c>
      <c r="R632" s="49">
        <v>4.1385830251788248E-2</v>
      </c>
      <c r="S632" s="52">
        <v>0</v>
      </c>
    </row>
    <row r="633" spans="1:19" x14ac:dyDescent="0.2">
      <c r="A633" s="56" t="s">
        <v>177</v>
      </c>
      <c r="B633" s="57">
        <v>4</v>
      </c>
      <c r="C633" s="62" t="s">
        <v>464</v>
      </c>
      <c r="D633" s="62" t="s">
        <v>589</v>
      </c>
      <c r="E633" s="63" t="s">
        <v>590</v>
      </c>
      <c r="F633" s="49">
        <v>0</v>
      </c>
      <c r="G633" s="49">
        <v>0</v>
      </c>
      <c r="H633" s="49">
        <v>0</v>
      </c>
      <c r="I633" s="49">
        <v>0</v>
      </c>
      <c r="J633" s="49">
        <v>0</v>
      </c>
      <c r="K633" s="49">
        <v>0</v>
      </c>
      <c r="L633" s="49">
        <v>0</v>
      </c>
      <c r="M633" s="49">
        <v>0</v>
      </c>
      <c r="N633" s="49">
        <v>0</v>
      </c>
      <c r="O633" s="70">
        <v>8.4583532257332575E-2</v>
      </c>
      <c r="P633" s="49">
        <v>5.5187805688189399E-3</v>
      </c>
      <c r="Q633" s="49">
        <v>0.71599956082055694</v>
      </c>
      <c r="R633" s="49">
        <v>2.4875839833530068E-2</v>
      </c>
      <c r="S633" s="52">
        <v>0.16321094147647719</v>
      </c>
    </row>
    <row r="634" spans="1:19" x14ac:dyDescent="0.2">
      <c r="A634" s="56" t="s">
        <v>178</v>
      </c>
      <c r="B634" s="57">
        <v>1</v>
      </c>
      <c r="C634" s="62" t="s">
        <v>465</v>
      </c>
      <c r="D634" s="62" t="s">
        <v>589</v>
      </c>
      <c r="E634" s="63" t="s">
        <v>590</v>
      </c>
      <c r="F634" s="49">
        <v>0</v>
      </c>
      <c r="G634" s="49">
        <v>0</v>
      </c>
      <c r="H634" s="49">
        <v>0</v>
      </c>
      <c r="I634" s="49">
        <v>0</v>
      </c>
      <c r="J634" s="49">
        <v>0</v>
      </c>
      <c r="K634" s="49">
        <v>0</v>
      </c>
      <c r="L634" s="49">
        <v>0</v>
      </c>
      <c r="M634" s="49">
        <v>0</v>
      </c>
      <c r="N634" s="49">
        <v>0</v>
      </c>
      <c r="O634" s="70">
        <v>0</v>
      </c>
      <c r="P634" s="49">
        <v>0</v>
      </c>
      <c r="Q634" s="49">
        <v>1.1212918816195481</v>
      </c>
      <c r="R634" s="49">
        <v>6.8789407705063241E-2</v>
      </c>
      <c r="S634" s="52">
        <v>5.9382244356832675E-2</v>
      </c>
    </row>
    <row r="635" spans="1:19" x14ac:dyDescent="0.2">
      <c r="A635" s="56" t="s">
        <v>178</v>
      </c>
      <c r="B635" s="57">
        <v>2</v>
      </c>
      <c r="C635" s="62" t="s">
        <v>465</v>
      </c>
      <c r="D635" s="62" t="s">
        <v>589</v>
      </c>
      <c r="E635" s="63" t="s">
        <v>590</v>
      </c>
      <c r="F635" s="49">
        <v>0</v>
      </c>
      <c r="G635" s="49">
        <v>0</v>
      </c>
      <c r="H635" s="49">
        <v>0</v>
      </c>
      <c r="I635" s="49">
        <v>0</v>
      </c>
      <c r="J635" s="49">
        <v>0</v>
      </c>
      <c r="K635" s="49">
        <v>0</v>
      </c>
      <c r="L635" s="49">
        <v>0</v>
      </c>
      <c r="M635" s="49">
        <v>0</v>
      </c>
      <c r="N635" s="49">
        <v>0</v>
      </c>
      <c r="O635" s="70">
        <v>0</v>
      </c>
      <c r="P635" s="49">
        <v>0</v>
      </c>
      <c r="Q635" s="49">
        <v>0.17064876688137487</v>
      </c>
      <c r="R635" s="49">
        <v>1.5963166526279843E-2</v>
      </c>
      <c r="S635" s="52">
        <v>0</v>
      </c>
    </row>
    <row r="636" spans="1:19" x14ac:dyDescent="0.2">
      <c r="A636" s="56" t="s">
        <v>178</v>
      </c>
      <c r="B636" s="57">
        <v>3</v>
      </c>
      <c r="C636" s="62" t="s">
        <v>465</v>
      </c>
      <c r="D636" s="62" t="s">
        <v>589</v>
      </c>
      <c r="E636" s="63" t="s">
        <v>590</v>
      </c>
      <c r="F636" s="49">
        <v>0.10807459140263757</v>
      </c>
      <c r="G636" s="49">
        <v>0</v>
      </c>
      <c r="H636" s="49">
        <v>0</v>
      </c>
      <c r="I636" s="49">
        <v>0</v>
      </c>
      <c r="J636" s="49">
        <v>0</v>
      </c>
      <c r="K636" s="49">
        <v>3.4200572351764165E-2</v>
      </c>
      <c r="L636" s="49">
        <v>0</v>
      </c>
      <c r="M636" s="49">
        <v>0</v>
      </c>
      <c r="N636" s="49">
        <v>0</v>
      </c>
      <c r="O636" s="70">
        <v>0</v>
      </c>
      <c r="P636" s="49">
        <v>0</v>
      </c>
      <c r="Q636" s="49">
        <v>1.9769425637393103</v>
      </c>
      <c r="R636" s="49">
        <v>6.0415849901138338E-2</v>
      </c>
      <c r="S636" s="52">
        <v>7.9561125478561159E-2</v>
      </c>
    </row>
    <row r="637" spans="1:19" x14ac:dyDescent="0.2">
      <c r="A637" s="56" t="s">
        <v>178</v>
      </c>
      <c r="B637" s="57">
        <v>4</v>
      </c>
      <c r="C637" s="62" t="s">
        <v>465</v>
      </c>
      <c r="D637" s="62" t="s">
        <v>589</v>
      </c>
      <c r="E637" s="63" t="s">
        <v>590</v>
      </c>
      <c r="F637" s="49">
        <v>9.3153970434458958E-2</v>
      </c>
      <c r="G637" s="49">
        <v>0</v>
      </c>
      <c r="H637" s="49">
        <v>0</v>
      </c>
      <c r="I637" s="49">
        <v>0</v>
      </c>
      <c r="J637" s="49">
        <v>0</v>
      </c>
      <c r="K637" s="49">
        <v>3.5391786203027041E-2</v>
      </c>
      <c r="L637" s="49">
        <v>0</v>
      </c>
      <c r="M637" s="49">
        <v>0</v>
      </c>
      <c r="N637" s="49">
        <v>2.6882074941696608E-2</v>
      </c>
      <c r="O637" s="70">
        <v>3.712478710071071E-2</v>
      </c>
      <c r="P637" s="49">
        <v>2.1834023395370866E-2</v>
      </c>
      <c r="Q637" s="49">
        <v>1.3440439796257206</v>
      </c>
      <c r="R637" s="49">
        <v>5.8062554025930954E-2</v>
      </c>
      <c r="S637" s="52">
        <v>3.7934457380100144E-2</v>
      </c>
    </row>
    <row r="638" spans="1:19" x14ac:dyDescent="0.2">
      <c r="A638" s="56" t="s">
        <v>179</v>
      </c>
      <c r="B638" s="57">
        <v>1</v>
      </c>
      <c r="C638" s="62" t="s">
        <v>466</v>
      </c>
      <c r="D638" s="62" t="s">
        <v>589</v>
      </c>
      <c r="E638" s="63" t="s">
        <v>590</v>
      </c>
      <c r="F638" s="49">
        <v>0</v>
      </c>
      <c r="G638" s="49">
        <v>0</v>
      </c>
      <c r="H638" s="49">
        <v>0</v>
      </c>
      <c r="I638" s="49">
        <v>0</v>
      </c>
      <c r="J638" s="49">
        <v>0</v>
      </c>
      <c r="K638" s="49">
        <v>0</v>
      </c>
      <c r="L638" s="49">
        <v>0</v>
      </c>
      <c r="M638" s="49">
        <v>0</v>
      </c>
      <c r="N638" s="49">
        <v>0</v>
      </c>
      <c r="O638" s="70">
        <v>0</v>
      </c>
      <c r="P638" s="49">
        <v>0</v>
      </c>
      <c r="Q638" s="49">
        <v>0.29625028715999507</v>
      </c>
      <c r="R638" s="49">
        <v>0.10851820795839641</v>
      </c>
      <c r="S638" s="52">
        <v>0</v>
      </c>
    </row>
    <row r="639" spans="1:19" x14ac:dyDescent="0.2">
      <c r="A639" s="56" t="s">
        <v>179</v>
      </c>
      <c r="B639" s="57">
        <v>2</v>
      </c>
      <c r="C639" s="62" t="s">
        <v>466</v>
      </c>
      <c r="D639" s="62" t="s">
        <v>589</v>
      </c>
      <c r="E639" s="63" t="s">
        <v>590</v>
      </c>
      <c r="F639" s="49">
        <v>0</v>
      </c>
      <c r="G639" s="49">
        <v>0</v>
      </c>
      <c r="H639" s="49">
        <v>0</v>
      </c>
      <c r="I639" s="49">
        <v>0</v>
      </c>
      <c r="J639" s="49">
        <v>0</v>
      </c>
      <c r="K639" s="49">
        <v>0</v>
      </c>
      <c r="L639" s="49">
        <v>0</v>
      </c>
      <c r="M639" s="49">
        <v>0</v>
      </c>
      <c r="N639" s="49">
        <v>0</v>
      </c>
      <c r="O639" s="70">
        <v>0</v>
      </c>
      <c r="P639" s="49">
        <v>0</v>
      </c>
      <c r="Q639" s="49">
        <v>0.74101771442767739</v>
      </c>
      <c r="R639" s="49">
        <v>4.1964488347831834E-2</v>
      </c>
      <c r="S639" s="52">
        <v>0</v>
      </c>
    </row>
    <row r="640" spans="1:19" x14ac:dyDescent="0.2">
      <c r="A640" s="56" t="s">
        <v>179</v>
      </c>
      <c r="B640" s="57">
        <v>3</v>
      </c>
      <c r="C640" s="62" t="s">
        <v>466</v>
      </c>
      <c r="D640" s="62" t="s">
        <v>589</v>
      </c>
      <c r="E640" s="63" t="s">
        <v>590</v>
      </c>
      <c r="F640" s="49">
        <v>0</v>
      </c>
      <c r="G640" s="49">
        <v>0</v>
      </c>
      <c r="H640" s="49">
        <v>0</v>
      </c>
      <c r="I640" s="49">
        <v>0</v>
      </c>
      <c r="J640" s="49">
        <v>0</v>
      </c>
      <c r="K640" s="49">
        <v>0</v>
      </c>
      <c r="L640" s="49">
        <v>0</v>
      </c>
      <c r="M640" s="49">
        <v>0</v>
      </c>
      <c r="N640" s="49">
        <v>0</v>
      </c>
      <c r="O640" s="70">
        <v>0</v>
      </c>
      <c r="P640" s="49">
        <v>0</v>
      </c>
      <c r="Q640" s="49">
        <v>0.42246634203685784</v>
      </c>
      <c r="R640" s="49">
        <v>5.3353705739912181E-2</v>
      </c>
      <c r="S640" s="52">
        <v>0</v>
      </c>
    </row>
    <row r="641" spans="1:19" x14ac:dyDescent="0.2">
      <c r="A641" s="56" t="s">
        <v>179</v>
      </c>
      <c r="B641" s="57">
        <v>4</v>
      </c>
      <c r="C641" s="62" t="s">
        <v>466</v>
      </c>
      <c r="D641" s="62" t="s">
        <v>589</v>
      </c>
      <c r="E641" s="63" t="s">
        <v>590</v>
      </c>
      <c r="F641" s="49">
        <v>0</v>
      </c>
      <c r="G641" s="49">
        <v>0</v>
      </c>
      <c r="H641" s="49">
        <v>0</v>
      </c>
      <c r="I641" s="49">
        <v>0</v>
      </c>
      <c r="J641" s="49">
        <v>0</v>
      </c>
      <c r="K641" s="49">
        <v>0</v>
      </c>
      <c r="L641" s="49">
        <v>0</v>
      </c>
      <c r="M641" s="49">
        <v>0</v>
      </c>
      <c r="N641" s="49">
        <v>0</v>
      </c>
      <c r="O641" s="70">
        <v>0</v>
      </c>
      <c r="P641" s="49">
        <v>0</v>
      </c>
      <c r="Q641" s="49">
        <v>7.4398893866466226E-2</v>
      </c>
      <c r="R641" s="49">
        <v>2.4130539505815365E-2</v>
      </c>
      <c r="S641" s="52">
        <v>0</v>
      </c>
    </row>
    <row r="642" spans="1:19" x14ac:dyDescent="0.2">
      <c r="A642" s="56" t="s">
        <v>180</v>
      </c>
      <c r="B642" s="57">
        <v>1</v>
      </c>
      <c r="C642" s="62" t="s">
        <v>467</v>
      </c>
      <c r="D642" s="62" t="s">
        <v>589</v>
      </c>
      <c r="E642" s="63" t="s">
        <v>590</v>
      </c>
      <c r="F642" s="49">
        <v>0</v>
      </c>
      <c r="G642" s="49">
        <v>0</v>
      </c>
      <c r="H642" s="49">
        <v>0</v>
      </c>
      <c r="I642" s="49">
        <v>0</v>
      </c>
      <c r="J642" s="49">
        <v>0</v>
      </c>
      <c r="K642" s="49">
        <v>0</v>
      </c>
      <c r="L642" s="49">
        <v>0</v>
      </c>
      <c r="M642" s="49">
        <v>0</v>
      </c>
      <c r="N642" s="49">
        <v>0</v>
      </c>
      <c r="O642" s="70">
        <v>0</v>
      </c>
      <c r="P642" s="49">
        <v>0</v>
      </c>
      <c r="Q642" s="49">
        <v>0.19452605028729683</v>
      </c>
      <c r="R642" s="49">
        <v>5.4955705701204831E-2</v>
      </c>
      <c r="S642" s="52">
        <v>0</v>
      </c>
    </row>
    <row r="643" spans="1:19" x14ac:dyDescent="0.2">
      <c r="A643" s="56" t="s">
        <v>180</v>
      </c>
      <c r="B643" s="57">
        <v>2</v>
      </c>
      <c r="C643" s="62" t="s">
        <v>467</v>
      </c>
      <c r="D643" s="62" t="s">
        <v>589</v>
      </c>
      <c r="E643" s="63" t="s">
        <v>590</v>
      </c>
      <c r="F643" s="49">
        <v>0</v>
      </c>
      <c r="G643" s="49">
        <v>0</v>
      </c>
      <c r="H643" s="49">
        <v>0</v>
      </c>
      <c r="I643" s="49">
        <v>0</v>
      </c>
      <c r="J643" s="49">
        <v>0</v>
      </c>
      <c r="K643" s="49">
        <v>0</v>
      </c>
      <c r="L643" s="49">
        <v>0</v>
      </c>
      <c r="M643" s="49">
        <v>0</v>
      </c>
      <c r="N643" s="49">
        <v>0</v>
      </c>
      <c r="O643" s="70">
        <v>0</v>
      </c>
      <c r="P643" s="49">
        <v>0</v>
      </c>
      <c r="Q643" s="49">
        <v>0.59203797865538654</v>
      </c>
      <c r="R643" s="49">
        <v>8.7930111702309299E-2</v>
      </c>
      <c r="S643" s="52">
        <v>0</v>
      </c>
    </row>
    <row r="644" spans="1:19" x14ac:dyDescent="0.2">
      <c r="A644" s="56" t="s">
        <v>180</v>
      </c>
      <c r="B644" s="57">
        <v>3</v>
      </c>
      <c r="C644" s="62" t="s">
        <v>467</v>
      </c>
      <c r="D644" s="62" t="s">
        <v>589</v>
      </c>
      <c r="E644" s="63" t="s">
        <v>590</v>
      </c>
      <c r="F644" s="49">
        <v>0</v>
      </c>
      <c r="G644" s="49">
        <v>0</v>
      </c>
      <c r="H644" s="49">
        <v>0</v>
      </c>
      <c r="I644" s="49">
        <v>0</v>
      </c>
      <c r="J644" s="49">
        <v>0</v>
      </c>
      <c r="K644" s="49">
        <v>0</v>
      </c>
      <c r="L644" s="49">
        <v>0</v>
      </c>
      <c r="M644" s="49">
        <v>0</v>
      </c>
      <c r="N644" s="49">
        <v>0</v>
      </c>
      <c r="O644" s="70">
        <v>0</v>
      </c>
      <c r="P644" s="49">
        <v>0</v>
      </c>
      <c r="Q644" s="49">
        <v>0.45682910618800532</v>
      </c>
      <c r="R644" s="49">
        <v>0</v>
      </c>
      <c r="S644" s="52">
        <v>0</v>
      </c>
    </row>
    <row r="645" spans="1:19" x14ac:dyDescent="0.2">
      <c r="A645" s="56" t="s">
        <v>180</v>
      </c>
      <c r="B645" s="57">
        <v>4</v>
      </c>
      <c r="C645" s="62" t="s">
        <v>467</v>
      </c>
      <c r="D645" s="62" t="s">
        <v>589</v>
      </c>
      <c r="E645" s="63" t="s">
        <v>590</v>
      </c>
      <c r="F645" s="49">
        <v>0</v>
      </c>
      <c r="G645" s="49">
        <v>0</v>
      </c>
      <c r="H645" s="49">
        <v>0</v>
      </c>
      <c r="I645" s="49">
        <v>0</v>
      </c>
      <c r="J645" s="49">
        <v>0</v>
      </c>
      <c r="K645" s="49">
        <v>0</v>
      </c>
      <c r="L645" s="49">
        <v>0</v>
      </c>
      <c r="M645" s="49">
        <v>0</v>
      </c>
      <c r="N645" s="49">
        <v>0</v>
      </c>
      <c r="O645" s="70">
        <v>6.6921022837396413E-2</v>
      </c>
      <c r="P645" s="49">
        <v>0</v>
      </c>
      <c r="Q645" s="49">
        <v>0.45401259373349345</v>
      </c>
      <c r="R645" s="49">
        <v>4.9384518432709058E-2</v>
      </c>
      <c r="S645" s="52">
        <v>0</v>
      </c>
    </row>
    <row r="646" spans="1:19" x14ac:dyDescent="0.2">
      <c r="A646" s="56" t="s">
        <v>181</v>
      </c>
      <c r="B646" s="57">
        <v>1</v>
      </c>
      <c r="C646" s="62" t="s">
        <v>468</v>
      </c>
      <c r="D646" s="62" t="s">
        <v>589</v>
      </c>
      <c r="E646" s="63" t="s">
        <v>590</v>
      </c>
      <c r="F646" s="49">
        <v>0</v>
      </c>
      <c r="G646" s="49">
        <v>0</v>
      </c>
      <c r="H646" s="49">
        <v>0</v>
      </c>
      <c r="I646" s="49">
        <v>0</v>
      </c>
      <c r="J646" s="49">
        <v>0</v>
      </c>
      <c r="K646" s="49">
        <v>0</v>
      </c>
      <c r="L646" s="49">
        <v>0</v>
      </c>
      <c r="M646" s="49">
        <v>0</v>
      </c>
      <c r="N646" s="49">
        <v>0</v>
      </c>
      <c r="O646" s="70">
        <v>0</v>
      </c>
      <c r="P646" s="49">
        <v>2.3847904872631429E-2</v>
      </c>
      <c r="Q646" s="49">
        <v>0.51311106409723684</v>
      </c>
      <c r="R646" s="49">
        <v>6.5430853105134551E-2</v>
      </c>
      <c r="S646" s="52">
        <v>0</v>
      </c>
    </row>
    <row r="647" spans="1:19" x14ac:dyDescent="0.2">
      <c r="A647" s="56" t="s">
        <v>181</v>
      </c>
      <c r="B647" s="57">
        <v>2</v>
      </c>
      <c r="C647" s="62" t="s">
        <v>468</v>
      </c>
      <c r="D647" s="62" t="s">
        <v>589</v>
      </c>
      <c r="E647" s="63" t="s">
        <v>590</v>
      </c>
      <c r="F647" s="49">
        <v>0</v>
      </c>
      <c r="G647" s="49">
        <v>0</v>
      </c>
      <c r="H647" s="49">
        <v>0</v>
      </c>
      <c r="I647" s="49">
        <v>0</v>
      </c>
      <c r="J647" s="49">
        <v>0</v>
      </c>
      <c r="K647" s="49">
        <v>0</v>
      </c>
      <c r="L647" s="49">
        <v>0</v>
      </c>
      <c r="M647" s="49">
        <v>0</v>
      </c>
      <c r="N647" s="49">
        <v>0</v>
      </c>
      <c r="O647" s="70">
        <v>0</v>
      </c>
      <c r="P647" s="49">
        <v>0</v>
      </c>
      <c r="Q647" s="49">
        <v>8.2285381495100535E-2</v>
      </c>
      <c r="R647" s="49">
        <v>2.2338366282200841E-2</v>
      </c>
      <c r="S647" s="52">
        <v>0</v>
      </c>
    </row>
    <row r="648" spans="1:19" x14ac:dyDescent="0.2">
      <c r="A648" s="56" t="s">
        <v>181</v>
      </c>
      <c r="B648" s="57">
        <v>3</v>
      </c>
      <c r="C648" s="62" t="s">
        <v>468</v>
      </c>
      <c r="D648" s="62" t="s">
        <v>589</v>
      </c>
      <c r="E648" s="63" t="s">
        <v>590</v>
      </c>
      <c r="F648" s="49">
        <v>0</v>
      </c>
      <c r="G648" s="49">
        <v>0</v>
      </c>
      <c r="H648" s="49">
        <v>0</v>
      </c>
      <c r="I648" s="49">
        <v>0</v>
      </c>
      <c r="J648" s="49">
        <v>0</v>
      </c>
      <c r="K648" s="49">
        <v>0</v>
      </c>
      <c r="L648" s="49">
        <v>0</v>
      </c>
      <c r="M648" s="49">
        <v>0</v>
      </c>
      <c r="N648" s="49">
        <v>0</v>
      </c>
      <c r="O648" s="70">
        <v>0</v>
      </c>
      <c r="P648" s="49">
        <v>0</v>
      </c>
      <c r="Q648" s="49">
        <v>0.29513059909987704</v>
      </c>
      <c r="R648" s="49">
        <v>2.7000313687639277E-2</v>
      </c>
      <c r="S648" s="52">
        <v>0</v>
      </c>
    </row>
    <row r="649" spans="1:19" x14ac:dyDescent="0.2">
      <c r="A649" s="56" t="s">
        <v>181</v>
      </c>
      <c r="B649" s="57">
        <v>4</v>
      </c>
      <c r="C649" s="62" t="s">
        <v>468</v>
      </c>
      <c r="D649" s="62" t="s">
        <v>589</v>
      </c>
      <c r="E649" s="63" t="s">
        <v>590</v>
      </c>
      <c r="F649" s="49">
        <v>0</v>
      </c>
      <c r="G649" s="49">
        <v>0</v>
      </c>
      <c r="H649" s="49">
        <v>0</v>
      </c>
      <c r="I649" s="49">
        <v>0</v>
      </c>
      <c r="J649" s="49">
        <v>0</v>
      </c>
      <c r="K649" s="49">
        <v>0</v>
      </c>
      <c r="L649" s="49">
        <v>0</v>
      </c>
      <c r="M649" s="49">
        <v>0</v>
      </c>
      <c r="N649" s="49">
        <v>0</v>
      </c>
      <c r="O649" s="70">
        <v>2.6211895504465805E-2</v>
      </c>
      <c r="P649" s="49">
        <v>0</v>
      </c>
      <c r="Q649" s="49">
        <v>0.4735650886915666</v>
      </c>
      <c r="R649" s="49">
        <v>4.8914177574633802E-2</v>
      </c>
      <c r="S649" s="52">
        <v>1.9178391032272733E-2</v>
      </c>
    </row>
    <row r="650" spans="1:19" x14ac:dyDescent="0.2">
      <c r="A650" s="56" t="s">
        <v>182</v>
      </c>
      <c r="B650" s="57">
        <v>1</v>
      </c>
      <c r="C650" s="62" t="s">
        <v>469</v>
      </c>
      <c r="D650" s="62" t="s">
        <v>589</v>
      </c>
      <c r="E650" s="63" t="s">
        <v>590</v>
      </c>
      <c r="F650" s="49">
        <v>1.3401991274166369</v>
      </c>
      <c r="G650" s="49">
        <v>0</v>
      </c>
      <c r="H650" s="49">
        <v>0</v>
      </c>
      <c r="I650" s="49">
        <v>0</v>
      </c>
      <c r="J650" s="49">
        <v>0.68100314670597284</v>
      </c>
      <c r="K650" s="49">
        <v>0.10238876725679361</v>
      </c>
      <c r="L650" s="49">
        <v>0</v>
      </c>
      <c r="M650" s="49">
        <v>0.56066118087704209</v>
      </c>
      <c r="N650" s="49">
        <v>0</v>
      </c>
      <c r="O650" s="70">
        <v>9.2021491779939457E-2</v>
      </c>
      <c r="P650" s="49">
        <v>0</v>
      </c>
      <c r="Q650" s="49">
        <v>0.78543689964955643</v>
      </c>
      <c r="R650" s="49">
        <v>4.4365305726018926E-2</v>
      </c>
      <c r="S650" s="52">
        <v>0</v>
      </c>
    </row>
    <row r="651" spans="1:19" x14ac:dyDescent="0.2">
      <c r="A651" s="56" t="s">
        <v>182</v>
      </c>
      <c r="B651" s="57">
        <v>2</v>
      </c>
      <c r="C651" s="62" t="s">
        <v>469</v>
      </c>
      <c r="D651" s="62" t="s">
        <v>589</v>
      </c>
      <c r="E651" s="63" t="s">
        <v>590</v>
      </c>
      <c r="F651" s="49">
        <v>1.7056555928566557</v>
      </c>
      <c r="G651" s="49">
        <v>0</v>
      </c>
      <c r="H651" s="49">
        <v>0</v>
      </c>
      <c r="I651" s="49">
        <v>0</v>
      </c>
      <c r="J651" s="49">
        <v>1.2292520969252065</v>
      </c>
      <c r="K651" s="49">
        <v>0.2377220962760157</v>
      </c>
      <c r="L651" s="49">
        <v>0.24582167761063853</v>
      </c>
      <c r="M651" s="49">
        <v>1.7022315890047501</v>
      </c>
      <c r="N651" s="49">
        <v>0</v>
      </c>
      <c r="O651" s="70">
        <v>0.16975003943222142</v>
      </c>
      <c r="P651" s="49">
        <v>0</v>
      </c>
      <c r="Q651" s="49">
        <v>0.31779518668297591</v>
      </c>
      <c r="R651" s="49">
        <v>1.112343996367398E-2</v>
      </c>
      <c r="S651" s="52">
        <v>0</v>
      </c>
    </row>
    <row r="652" spans="1:19" x14ac:dyDescent="0.2">
      <c r="A652" s="56" t="s">
        <v>182</v>
      </c>
      <c r="B652" s="57">
        <v>3</v>
      </c>
      <c r="C652" s="62" t="s">
        <v>469</v>
      </c>
      <c r="D652" s="62" t="s">
        <v>589</v>
      </c>
      <c r="E652" s="63" t="s">
        <v>590</v>
      </c>
      <c r="F652" s="49">
        <v>0.54312582167857149</v>
      </c>
      <c r="G652" s="49">
        <v>0</v>
      </c>
      <c r="H652" s="49">
        <v>0</v>
      </c>
      <c r="I652" s="49">
        <v>0</v>
      </c>
      <c r="J652" s="49">
        <v>0</v>
      </c>
      <c r="K652" s="49">
        <v>0.56594247950729726</v>
      </c>
      <c r="L652" s="49">
        <v>0</v>
      </c>
      <c r="M652" s="49">
        <v>0.15280604157317604</v>
      </c>
      <c r="N652" s="49">
        <v>0</v>
      </c>
      <c r="O652" s="70">
        <v>4.6142490353958558E-2</v>
      </c>
      <c r="P652" s="49">
        <v>0</v>
      </c>
      <c r="Q652" s="49">
        <v>0.45440405823455737</v>
      </c>
      <c r="R652" s="49">
        <v>5.6263971565957971E-2</v>
      </c>
      <c r="S652" s="52">
        <v>0</v>
      </c>
    </row>
    <row r="653" spans="1:19" x14ac:dyDescent="0.2">
      <c r="A653" s="56" t="s">
        <v>183</v>
      </c>
      <c r="B653" s="57">
        <v>1</v>
      </c>
      <c r="C653" s="62" t="s">
        <v>470</v>
      </c>
      <c r="D653" s="62" t="s">
        <v>589</v>
      </c>
      <c r="E653" s="63" t="s">
        <v>590</v>
      </c>
      <c r="F653" s="49">
        <v>0</v>
      </c>
      <c r="G653" s="49">
        <v>0</v>
      </c>
      <c r="H653" s="49">
        <v>0</v>
      </c>
      <c r="I653" s="49">
        <v>0</v>
      </c>
      <c r="J653" s="49">
        <v>0</v>
      </c>
      <c r="K653" s="49">
        <v>0</v>
      </c>
      <c r="L653" s="49">
        <v>0</v>
      </c>
      <c r="M653" s="49">
        <v>0</v>
      </c>
      <c r="N653" s="49">
        <v>0</v>
      </c>
      <c r="O653" s="70">
        <v>0</v>
      </c>
      <c r="P653" s="49">
        <v>0</v>
      </c>
      <c r="Q653" s="49">
        <v>0.41421509226024827</v>
      </c>
      <c r="R653" s="49">
        <v>4.4467736808857759E-2</v>
      </c>
      <c r="S653" s="52">
        <v>0</v>
      </c>
    </row>
    <row r="654" spans="1:19" x14ac:dyDescent="0.2">
      <c r="A654" s="56" t="s">
        <v>183</v>
      </c>
      <c r="B654" s="57">
        <v>2</v>
      </c>
      <c r="C654" s="62" t="s">
        <v>470</v>
      </c>
      <c r="D654" s="62" t="s">
        <v>589</v>
      </c>
      <c r="E654" s="63" t="s">
        <v>590</v>
      </c>
      <c r="F654" s="49">
        <v>0</v>
      </c>
      <c r="G654" s="49">
        <v>0</v>
      </c>
      <c r="H654" s="49">
        <v>0</v>
      </c>
      <c r="I654" s="49">
        <v>0</v>
      </c>
      <c r="J654" s="49">
        <v>0</v>
      </c>
      <c r="K654" s="49">
        <v>0</v>
      </c>
      <c r="L654" s="49">
        <v>0</v>
      </c>
      <c r="M654" s="49">
        <v>0</v>
      </c>
      <c r="N654" s="49">
        <v>0</v>
      </c>
      <c r="O654" s="70">
        <v>0</v>
      </c>
      <c r="P654" s="49">
        <v>0</v>
      </c>
      <c r="Q654" s="49">
        <v>0.23705134666695973</v>
      </c>
      <c r="R654" s="49">
        <v>4.8337229247830189E-2</v>
      </c>
      <c r="S654" s="52">
        <v>0</v>
      </c>
    </row>
    <row r="655" spans="1:19" x14ac:dyDescent="0.2">
      <c r="A655" s="56" t="s">
        <v>183</v>
      </c>
      <c r="B655" s="57">
        <v>3</v>
      </c>
      <c r="C655" s="62" t="s">
        <v>470</v>
      </c>
      <c r="D655" s="62" t="s">
        <v>589</v>
      </c>
      <c r="E655" s="63" t="s">
        <v>590</v>
      </c>
      <c r="F655" s="49">
        <v>0</v>
      </c>
      <c r="G655" s="49">
        <v>0</v>
      </c>
      <c r="H655" s="49">
        <v>0</v>
      </c>
      <c r="I655" s="49">
        <v>0</v>
      </c>
      <c r="J655" s="49">
        <v>0</v>
      </c>
      <c r="K655" s="49">
        <v>0.4710263138589264</v>
      </c>
      <c r="L655" s="49">
        <v>0</v>
      </c>
      <c r="M655" s="49">
        <v>0</v>
      </c>
      <c r="N655" s="49">
        <v>0</v>
      </c>
      <c r="O655" s="70">
        <v>0</v>
      </c>
      <c r="P655" s="49">
        <v>0</v>
      </c>
      <c r="Q655" s="49">
        <v>0.92924134407946579</v>
      </c>
      <c r="R655" s="49">
        <v>5.4929132719651767E-2</v>
      </c>
      <c r="S655" s="52">
        <v>0</v>
      </c>
    </row>
    <row r="656" spans="1:19" x14ac:dyDescent="0.2">
      <c r="A656" s="56" t="s">
        <v>183</v>
      </c>
      <c r="B656" s="57">
        <v>4</v>
      </c>
      <c r="C656" s="62" t="s">
        <v>470</v>
      </c>
      <c r="D656" s="62" t="s">
        <v>589</v>
      </c>
      <c r="E656" s="63" t="s">
        <v>590</v>
      </c>
      <c r="F656" s="49">
        <v>7.4625039768443688E-2</v>
      </c>
      <c r="G656" s="49">
        <v>0</v>
      </c>
      <c r="H656" s="49">
        <v>0</v>
      </c>
      <c r="I656" s="49">
        <v>0</v>
      </c>
      <c r="J656" s="49">
        <v>0</v>
      </c>
      <c r="K656" s="49">
        <v>0</v>
      </c>
      <c r="L656" s="49">
        <v>0</v>
      </c>
      <c r="M656" s="49">
        <v>2.2951519439486385E-2</v>
      </c>
      <c r="N656" s="49">
        <v>0</v>
      </c>
      <c r="O656" s="70">
        <v>2.0952900219521228E-2</v>
      </c>
      <c r="P656" s="49">
        <v>0</v>
      </c>
      <c r="Q656" s="49">
        <v>0.23433909576322232</v>
      </c>
      <c r="R656" s="49">
        <v>1.9149890540233513E-2</v>
      </c>
      <c r="S656" s="52">
        <v>0</v>
      </c>
    </row>
    <row r="657" spans="1:19" x14ac:dyDescent="0.2">
      <c r="A657" s="56" t="s">
        <v>184</v>
      </c>
      <c r="B657" s="57">
        <v>1</v>
      </c>
      <c r="C657" s="62" t="s">
        <v>471</v>
      </c>
      <c r="D657" s="62" t="s">
        <v>589</v>
      </c>
      <c r="E657" s="63" t="s">
        <v>590</v>
      </c>
      <c r="F657" s="49">
        <v>0</v>
      </c>
      <c r="G657" s="49">
        <v>0</v>
      </c>
      <c r="H657" s="49">
        <v>0</v>
      </c>
      <c r="I657" s="49">
        <v>0</v>
      </c>
      <c r="J657" s="49">
        <v>0</v>
      </c>
      <c r="K657" s="49">
        <v>0</v>
      </c>
      <c r="L657" s="49">
        <v>0</v>
      </c>
      <c r="M657" s="49">
        <v>0</v>
      </c>
      <c r="N657" s="49">
        <v>0</v>
      </c>
      <c r="O657" s="70">
        <v>0</v>
      </c>
      <c r="P657" s="49">
        <v>0</v>
      </c>
      <c r="Q657" s="49">
        <v>0.23180778584731915</v>
      </c>
      <c r="R657" s="49">
        <v>3.6952599265778568E-2</v>
      </c>
      <c r="S657" s="52">
        <v>1.243413410675275E-2</v>
      </c>
    </row>
    <row r="658" spans="1:19" x14ac:dyDescent="0.2">
      <c r="A658" s="56" t="s">
        <v>184</v>
      </c>
      <c r="B658" s="57">
        <v>2</v>
      </c>
      <c r="C658" s="62" t="s">
        <v>471</v>
      </c>
      <c r="D658" s="62" t="s">
        <v>589</v>
      </c>
      <c r="E658" s="63" t="s">
        <v>590</v>
      </c>
      <c r="F658" s="49">
        <v>0</v>
      </c>
      <c r="G658" s="49">
        <v>0</v>
      </c>
      <c r="H658" s="49">
        <v>0</v>
      </c>
      <c r="I658" s="49">
        <v>0</v>
      </c>
      <c r="J658" s="49">
        <v>0</v>
      </c>
      <c r="K658" s="49">
        <v>0</v>
      </c>
      <c r="L658" s="49">
        <v>0</v>
      </c>
      <c r="M658" s="49">
        <v>0</v>
      </c>
      <c r="N658" s="49">
        <v>0</v>
      </c>
      <c r="O658" s="70">
        <v>0</v>
      </c>
      <c r="P658" s="49">
        <v>0</v>
      </c>
      <c r="Q658" s="49">
        <v>0.41015067043152165</v>
      </c>
      <c r="R658" s="49">
        <v>3.7298504213889423E-2</v>
      </c>
      <c r="S658" s="52">
        <v>0</v>
      </c>
    </row>
    <row r="659" spans="1:19" x14ac:dyDescent="0.2">
      <c r="A659" s="56" t="s">
        <v>184</v>
      </c>
      <c r="B659" s="57">
        <v>3</v>
      </c>
      <c r="C659" s="62" t="s">
        <v>471</v>
      </c>
      <c r="D659" s="62" t="s">
        <v>589</v>
      </c>
      <c r="E659" s="63" t="s">
        <v>590</v>
      </c>
      <c r="F659" s="49">
        <v>0</v>
      </c>
      <c r="G659" s="49">
        <v>0</v>
      </c>
      <c r="H659" s="49">
        <v>0</v>
      </c>
      <c r="I659" s="49">
        <v>0</v>
      </c>
      <c r="J659" s="49">
        <v>0</v>
      </c>
      <c r="K659" s="49">
        <v>0</v>
      </c>
      <c r="L659" s="49">
        <v>0</v>
      </c>
      <c r="M659" s="49">
        <v>0</v>
      </c>
      <c r="N659" s="49">
        <v>0</v>
      </c>
      <c r="O659" s="70">
        <v>0</v>
      </c>
      <c r="P659" s="49">
        <v>0</v>
      </c>
      <c r="Q659" s="49">
        <v>0.39594211810802643</v>
      </c>
      <c r="R659" s="49">
        <v>5.300568973642461E-2</v>
      </c>
      <c r="S659" s="52">
        <v>0</v>
      </c>
    </row>
    <row r="660" spans="1:19" x14ac:dyDescent="0.2">
      <c r="A660" s="56" t="s">
        <v>184</v>
      </c>
      <c r="B660" s="57">
        <v>4</v>
      </c>
      <c r="C660" s="62" t="s">
        <v>471</v>
      </c>
      <c r="D660" s="62" t="s">
        <v>589</v>
      </c>
      <c r="E660" s="63" t="s">
        <v>590</v>
      </c>
      <c r="F660" s="49">
        <v>0</v>
      </c>
      <c r="G660" s="49">
        <v>0</v>
      </c>
      <c r="H660" s="49">
        <v>0</v>
      </c>
      <c r="I660" s="49">
        <v>0</v>
      </c>
      <c r="J660" s="49">
        <v>0</v>
      </c>
      <c r="K660" s="49">
        <v>0</v>
      </c>
      <c r="L660" s="49">
        <v>0</v>
      </c>
      <c r="M660" s="49">
        <v>0</v>
      </c>
      <c r="N660" s="49">
        <v>0</v>
      </c>
      <c r="O660" s="70">
        <v>0</v>
      </c>
      <c r="P660" s="49">
        <v>0</v>
      </c>
      <c r="Q660" s="49">
        <v>0.43348717196029579</v>
      </c>
      <c r="R660" s="49">
        <v>1.9196603785399228E-2</v>
      </c>
      <c r="S660" s="52">
        <v>3.3242899238130376E-2</v>
      </c>
    </row>
    <row r="661" spans="1:19" x14ac:dyDescent="0.2">
      <c r="A661" s="56" t="s">
        <v>185</v>
      </c>
      <c r="B661" s="57">
        <v>1</v>
      </c>
      <c r="C661" s="62" t="s">
        <v>472</v>
      </c>
      <c r="D661" s="62" t="s">
        <v>589</v>
      </c>
      <c r="E661" s="63" t="s">
        <v>590</v>
      </c>
      <c r="F661" s="49">
        <v>0</v>
      </c>
      <c r="G661" s="49">
        <v>0</v>
      </c>
      <c r="H661" s="49">
        <v>0</v>
      </c>
      <c r="I661" s="49">
        <v>0</v>
      </c>
      <c r="J661" s="49">
        <v>0</v>
      </c>
      <c r="K661" s="49">
        <v>0</v>
      </c>
      <c r="L661" s="49">
        <v>0</v>
      </c>
      <c r="M661" s="49">
        <v>0</v>
      </c>
      <c r="N661" s="49">
        <v>0</v>
      </c>
      <c r="O661" s="70">
        <v>0</v>
      </c>
      <c r="P661" s="49">
        <v>0</v>
      </c>
      <c r="Q661" s="49">
        <v>0.29772626525217671</v>
      </c>
      <c r="R661" s="49">
        <v>1.0796476572842563E-2</v>
      </c>
      <c r="S661" s="52">
        <v>1.7123293947011748E-2</v>
      </c>
    </row>
    <row r="662" spans="1:19" x14ac:dyDescent="0.2">
      <c r="A662" s="56" t="s">
        <v>185</v>
      </c>
      <c r="B662" s="57">
        <v>2</v>
      </c>
      <c r="C662" s="62" t="s">
        <v>472</v>
      </c>
      <c r="D662" s="62" t="s">
        <v>589</v>
      </c>
      <c r="E662" s="63" t="s">
        <v>590</v>
      </c>
      <c r="F662" s="49">
        <v>0</v>
      </c>
      <c r="G662" s="49">
        <v>0</v>
      </c>
      <c r="H662" s="49">
        <v>0</v>
      </c>
      <c r="I662" s="49">
        <v>0</v>
      </c>
      <c r="J662" s="49">
        <v>0</v>
      </c>
      <c r="K662" s="49">
        <v>0</v>
      </c>
      <c r="L662" s="49">
        <v>0</v>
      </c>
      <c r="M662" s="49">
        <v>0</v>
      </c>
      <c r="N662" s="49">
        <v>0</v>
      </c>
      <c r="O662" s="70">
        <v>0</v>
      </c>
      <c r="P662" s="49">
        <v>0</v>
      </c>
      <c r="Q662" s="49">
        <v>0.26651975342820305</v>
      </c>
      <c r="R662" s="49">
        <v>0</v>
      </c>
      <c r="S662" s="52">
        <v>0</v>
      </c>
    </row>
    <row r="663" spans="1:19" x14ac:dyDescent="0.2">
      <c r="A663" s="56" t="s">
        <v>185</v>
      </c>
      <c r="B663" s="57">
        <v>3</v>
      </c>
      <c r="C663" s="62" t="s">
        <v>472</v>
      </c>
      <c r="D663" s="62" t="s">
        <v>589</v>
      </c>
      <c r="E663" s="63" t="s">
        <v>590</v>
      </c>
      <c r="F663" s="49">
        <v>0</v>
      </c>
      <c r="G663" s="49">
        <v>0</v>
      </c>
      <c r="H663" s="49">
        <v>0</v>
      </c>
      <c r="I663" s="49">
        <v>0</v>
      </c>
      <c r="J663" s="49">
        <v>0</v>
      </c>
      <c r="K663" s="49">
        <v>0</v>
      </c>
      <c r="L663" s="49">
        <v>0</v>
      </c>
      <c r="M663" s="49">
        <v>0</v>
      </c>
      <c r="N663" s="49">
        <v>0</v>
      </c>
      <c r="O663" s="70">
        <v>0</v>
      </c>
      <c r="P663" s="49">
        <v>0</v>
      </c>
      <c r="Q663" s="49">
        <v>0.83443021421099284</v>
      </c>
      <c r="R663" s="49">
        <v>4.7534516638184414E-2</v>
      </c>
      <c r="S663" s="52">
        <v>0</v>
      </c>
    </row>
    <row r="664" spans="1:19" x14ac:dyDescent="0.2">
      <c r="A664" s="56" t="s">
        <v>185</v>
      </c>
      <c r="B664" s="57">
        <v>4</v>
      </c>
      <c r="C664" s="62" t="s">
        <v>472</v>
      </c>
      <c r="D664" s="62" t="s">
        <v>589</v>
      </c>
      <c r="E664" s="63" t="s">
        <v>590</v>
      </c>
      <c r="F664" s="49">
        <v>0</v>
      </c>
      <c r="G664" s="49">
        <v>0</v>
      </c>
      <c r="H664" s="49">
        <v>0</v>
      </c>
      <c r="I664" s="49">
        <v>0</v>
      </c>
      <c r="J664" s="49">
        <v>0</v>
      </c>
      <c r="K664" s="49">
        <v>0</v>
      </c>
      <c r="L664" s="49">
        <v>0</v>
      </c>
      <c r="M664" s="49">
        <v>0</v>
      </c>
      <c r="N664" s="49">
        <v>0</v>
      </c>
      <c r="O664" s="70">
        <v>0</v>
      </c>
      <c r="P664" s="49">
        <v>0</v>
      </c>
      <c r="Q664" s="49">
        <v>0.10742473133270708</v>
      </c>
      <c r="R664" s="49">
        <v>0</v>
      </c>
      <c r="S664" s="52">
        <v>9.7983049599860886E-2</v>
      </c>
    </row>
    <row r="665" spans="1:19" x14ac:dyDescent="0.2">
      <c r="A665" s="56" t="s">
        <v>186</v>
      </c>
      <c r="B665" s="57">
        <v>1</v>
      </c>
      <c r="C665" s="62" t="s">
        <v>473</v>
      </c>
      <c r="D665" s="62" t="s">
        <v>589</v>
      </c>
      <c r="E665" s="63" t="s">
        <v>590</v>
      </c>
      <c r="F665" s="49">
        <v>0</v>
      </c>
      <c r="G665" s="49">
        <v>0</v>
      </c>
      <c r="H665" s="49">
        <v>0</v>
      </c>
      <c r="I665" s="49">
        <v>0</v>
      </c>
      <c r="J665" s="49">
        <v>0</v>
      </c>
      <c r="K665" s="49">
        <v>0</v>
      </c>
      <c r="L665" s="49">
        <v>0</v>
      </c>
      <c r="M665" s="49">
        <v>0</v>
      </c>
      <c r="N665" s="49">
        <v>0</v>
      </c>
      <c r="O665" s="70">
        <v>0</v>
      </c>
      <c r="P665" s="49">
        <v>0</v>
      </c>
      <c r="Q665" s="49">
        <v>1.180849959310597</v>
      </c>
      <c r="R665" s="49">
        <v>0.11771884576883727</v>
      </c>
      <c r="S665" s="52">
        <v>6.8837912311118424E-2</v>
      </c>
    </row>
    <row r="666" spans="1:19" x14ac:dyDescent="0.2">
      <c r="A666" s="56" t="s">
        <v>186</v>
      </c>
      <c r="B666" s="57">
        <v>2</v>
      </c>
      <c r="C666" s="62" t="s">
        <v>473</v>
      </c>
      <c r="D666" s="62" t="s">
        <v>589</v>
      </c>
      <c r="E666" s="63" t="s">
        <v>590</v>
      </c>
      <c r="F666" s="49">
        <v>0</v>
      </c>
      <c r="G666" s="49">
        <v>0</v>
      </c>
      <c r="H666" s="49">
        <v>0</v>
      </c>
      <c r="I666" s="49">
        <v>0</v>
      </c>
      <c r="J666" s="49">
        <v>0</v>
      </c>
      <c r="K666" s="49">
        <v>0</v>
      </c>
      <c r="L666" s="49">
        <v>0</v>
      </c>
      <c r="M666" s="49">
        <v>0</v>
      </c>
      <c r="N666" s="49">
        <v>0.65416185681218808</v>
      </c>
      <c r="O666" s="70">
        <v>0</v>
      </c>
      <c r="P666" s="49">
        <v>0</v>
      </c>
      <c r="Q666" s="49">
        <v>0.31177327901918472</v>
      </c>
      <c r="R666" s="49">
        <v>8.341985659462843E-2</v>
      </c>
      <c r="S666" s="52">
        <v>0</v>
      </c>
    </row>
    <row r="667" spans="1:19" x14ac:dyDescent="0.2">
      <c r="A667" s="56" t="s">
        <v>186</v>
      </c>
      <c r="B667" s="57">
        <v>3</v>
      </c>
      <c r="C667" s="62" t="s">
        <v>473</v>
      </c>
      <c r="D667" s="62" t="s">
        <v>589</v>
      </c>
      <c r="E667" s="63" t="s">
        <v>590</v>
      </c>
      <c r="F667" s="49">
        <v>0</v>
      </c>
      <c r="G667" s="49">
        <v>0</v>
      </c>
      <c r="H667" s="49">
        <v>0</v>
      </c>
      <c r="I667" s="49">
        <v>0</v>
      </c>
      <c r="J667" s="49">
        <v>0</v>
      </c>
      <c r="K667" s="49">
        <v>0</v>
      </c>
      <c r="L667" s="49">
        <v>0</v>
      </c>
      <c r="M667" s="49">
        <v>0</v>
      </c>
      <c r="N667" s="49">
        <v>0</v>
      </c>
      <c r="O667" s="70">
        <v>0</v>
      </c>
      <c r="P667" s="49">
        <v>0</v>
      </c>
      <c r="Q667" s="49">
        <v>1.3887138744056</v>
      </c>
      <c r="R667" s="49">
        <v>6.5341564898657806E-2</v>
      </c>
      <c r="S667" s="52">
        <v>6.0630417586215395E-2</v>
      </c>
    </row>
    <row r="668" spans="1:19" x14ac:dyDescent="0.2">
      <c r="A668" s="56" t="s">
        <v>186</v>
      </c>
      <c r="B668" s="57">
        <v>4</v>
      </c>
      <c r="C668" s="62" t="s">
        <v>473</v>
      </c>
      <c r="D668" s="62" t="s">
        <v>589</v>
      </c>
      <c r="E668" s="63" t="s">
        <v>590</v>
      </c>
      <c r="F668" s="49">
        <v>0</v>
      </c>
      <c r="G668" s="49">
        <v>0</v>
      </c>
      <c r="H668" s="49">
        <v>0</v>
      </c>
      <c r="I668" s="49">
        <v>0</v>
      </c>
      <c r="J668" s="49">
        <v>0</v>
      </c>
      <c r="K668" s="49">
        <v>0</v>
      </c>
      <c r="L668" s="49">
        <v>0</v>
      </c>
      <c r="M668" s="49">
        <v>0</v>
      </c>
      <c r="N668" s="49">
        <v>0</v>
      </c>
      <c r="O668" s="70">
        <v>0</v>
      </c>
      <c r="P668" s="49">
        <v>0</v>
      </c>
      <c r="Q668" s="49">
        <v>0.33813622267468291</v>
      </c>
      <c r="R668" s="49">
        <v>3.2556892916989495E-2</v>
      </c>
      <c r="S668" s="52">
        <v>4.9260146829472412E-2</v>
      </c>
    </row>
    <row r="669" spans="1:19" x14ac:dyDescent="0.2">
      <c r="A669" s="56" t="s">
        <v>187</v>
      </c>
      <c r="B669" s="57">
        <v>1</v>
      </c>
      <c r="C669" s="62" t="s">
        <v>474</v>
      </c>
      <c r="D669" s="62" t="s">
        <v>589</v>
      </c>
      <c r="E669" s="63" t="s">
        <v>590</v>
      </c>
      <c r="F669" s="49">
        <v>0</v>
      </c>
      <c r="G669" s="49">
        <v>0</v>
      </c>
      <c r="H669" s="49">
        <v>0</v>
      </c>
      <c r="I669" s="49">
        <v>0</v>
      </c>
      <c r="J669" s="49">
        <v>0</v>
      </c>
      <c r="K669" s="49">
        <v>0</v>
      </c>
      <c r="L669" s="49">
        <v>0</v>
      </c>
      <c r="M669" s="49">
        <v>0</v>
      </c>
      <c r="N669" s="49">
        <v>0</v>
      </c>
      <c r="O669" s="70">
        <v>0</v>
      </c>
      <c r="P669" s="49">
        <v>0</v>
      </c>
      <c r="Q669" s="49">
        <v>0.87653130956710168</v>
      </c>
      <c r="R669" s="49">
        <v>0.10193438451687792</v>
      </c>
      <c r="S669" s="52">
        <v>2.1190336840065209E-2</v>
      </c>
    </row>
    <row r="670" spans="1:19" x14ac:dyDescent="0.2">
      <c r="A670" s="56" t="s">
        <v>187</v>
      </c>
      <c r="B670" s="57">
        <v>3</v>
      </c>
      <c r="C670" s="62" t="s">
        <v>474</v>
      </c>
      <c r="D670" s="62" t="s">
        <v>589</v>
      </c>
      <c r="E670" s="63" t="s">
        <v>590</v>
      </c>
      <c r="F670" s="49">
        <v>0</v>
      </c>
      <c r="G670" s="49">
        <v>0</v>
      </c>
      <c r="H670" s="49">
        <v>0</v>
      </c>
      <c r="I670" s="49">
        <v>0</v>
      </c>
      <c r="J670" s="49">
        <v>0</v>
      </c>
      <c r="K670" s="49">
        <v>0</v>
      </c>
      <c r="L670" s="49">
        <v>0</v>
      </c>
      <c r="M670" s="49">
        <v>0</v>
      </c>
      <c r="N670" s="49">
        <v>0</v>
      </c>
      <c r="O670" s="70">
        <v>0</v>
      </c>
      <c r="P670" s="49">
        <v>0</v>
      </c>
      <c r="Q670" s="49">
        <v>0.88962030298692607</v>
      </c>
      <c r="R670" s="49">
        <v>5.5976805575386201E-2</v>
      </c>
      <c r="S670" s="52">
        <v>1.7422581873362184E-2</v>
      </c>
    </row>
    <row r="671" spans="1:19" x14ac:dyDescent="0.2">
      <c r="A671" s="56" t="s">
        <v>187</v>
      </c>
      <c r="B671" s="57">
        <v>4</v>
      </c>
      <c r="C671" s="62" t="s">
        <v>474</v>
      </c>
      <c r="D671" s="62" t="s">
        <v>589</v>
      </c>
      <c r="E671" s="63" t="s">
        <v>590</v>
      </c>
      <c r="F671" s="49">
        <v>0</v>
      </c>
      <c r="G671" s="49">
        <v>0</v>
      </c>
      <c r="H671" s="49">
        <v>0</v>
      </c>
      <c r="I671" s="49">
        <v>0</v>
      </c>
      <c r="J671" s="49">
        <v>0</v>
      </c>
      <c r="K671" s="49">
        <v>0</v>
      </c>
      <c r="L671" s="49">
        <v>0</v>
      </c>
      <c r="M671" s="49">
        <v>0</v>
      </c>
      <c r="N671" s="49">
        <v>0</v>
      </c>
      <c r="O671" s="70">
        <v>0</v>
      </c>
      <c r="P671" s="49">
        <v>0</v>
      </c>
      <c r="Q671" s="49">
        <v>0.29175281704244987</v>
      </c>
      <c r="R671" s="49">
        <v>4.9586462457431167E-2</v>
      </c>
      <c r="S671" s="52">
        <v>0</v>
      </c>
    </row>
    <row r="672" spans="1:19" x14ac:dyDescent="0.2">
      <c r="A672" s="56" t="s">
        <v>188</v>
      </c>
      <c r="B672" s="57">
        <v>1</v>
      </c>
      <c r="C672" s="62" t="s">
        <v>475</v>
      </c>
      <c r="D672" s="62" t="s">
        <v>589</v>
      </c>
      <c r="E672" s="63" t="s">
        <v>590</v>
      </c>
      <c r="F672" s="49">
        <v>1.4048321877699297</v>
      </c>
      <c r="G672" s="49">
        <v>0</v>
      </c>
      <c r="H672" s="49">
        <v>0</v>
      </c>
      <c r="I672" s="49">
        <v>0</v>
      </c>
      <c r="J672" s="49">
        <v>0.10262742608602589</v>
      </c>
      <c r="K672" s="49">
        <v>0.17656336424703961</v>
      </c>
      <c r="L672" s="49">
        <v>0.2029935699023597</v>
      </c>
      <c r="M672" s="49">
        <v>0.29026919297034082</v>
      </c>
      <c r="N672" s="49">
        <v>0</v>
      </c>
      <c r="O672" s="70">
        <v>0</v>
      </c>
      <c r="P672" s="49">
        <v>0</v>
      </c>
      <c r="Q672" s="49">
        <v>3.0719298676871754</v>
      </c>
      <c r="R672" s="49">
        <v>0.13277393867313725</v>
      </c>
      <c r="S672" s="52">
        <v>3.4929994311460037E-2</v>
      </c>
    </row>
    <row r="673" spans="1:19" x14ac:dyDescent="0.2">
      <c r="A673" s="56" t="s">
        <v>188</v>
      </c>
      <c r="B673" s="57">
        <v>3</v>
      </c>
      <c r="C673" s="62" t="s">
        <v>475</v>
      </c>
      <c r="D673" s="62" t="s">
        <v>589</v>
      </c>
      <c r="E673" s="63" t="s">
        <v>590</v>
      </c>
      <c r="F673" s="49">
        <v>0.48726916255868585</v>
      </c>
      <c r="G673" s="49">
        <v>0</v>
      </c>
      <c r="H673" s="49">
        <v>0</v>
      </c>
      <c r="I673" s="49">
        <v>0</v>
      </c>
      <c r="J673" s="49">
        <v>0</v>
      </c>
      <c r="K673" s="49">
        <v>0.12342134740738273</v>
      </c>
      <c r="L673" s="49">
        <v>9.1589488593465579E-2</v>
      </c>
      <c r="M673" s="49">
        <v>0.15911523003468273</v>
      </c>
      <c r="N673" s="49">
        <v>0</v>
      </c>
      <c r="O673" s="70">
        <v>0</v>
      </c>
      <c r="P673" s="49">
        <v>0</v>
      </c>
      <c r="Q673" s="49">
        <v>0.77841207550351721</v>
      </c>
      <c r="R673" s="49">
        <v>1.7166089025777573E-2</v>
      </c>
      <c r="S673" s="52">
        <v>2.1372315900374049E-2</v>
      </c>
    </row>
    <row r="674" spans="1:19" x14ac:dyDescent="0.2">
      <c r="A674" s="56" t="s">
        <v>188</v>
      </c>
      <c r="B674" s="57">
        <v>4</v>
      </c>
      <c r="C674" s="62" t="s">
        <v>475</v>
      </c>
      <c r="D674" s="62" t="s">
        <v>589</v>
      </c>
      <c r="E674" s="63" t="s">
        <v>590</v>
      </c>
      <c r="F674" s="49">
        <v>0.5471717318638134</v>
      </c>
      <c r="G674" s="49">
        <v>0</v>
      </c>
      <c r="H674" s="49">
        <v>0</v>
      </c>
      <c r="I674" s="49">
        <v>0</v>
      </c>
      <c r="J674" s="49">
        <v>0</v>
      </c>
      <c r="K674" s="49">
        <v>0.1692116515085817</v>
      </c>
      <c r="L674" s="49">
        <v>0.12207008578908948</v>
      </c>
      <c r="M674" s="49">
        <v>0.12099456065338025</v>
      </c>
      <c r="N674" s="49">
        <v>0</v>
      </c>
      <c r="O674" s="70">
        <v>0</v>
      </c>
      <c r="P674" s="49">
        <v>0</v>
      </c>
      <c r="Q674" s="49">
        <v>0.73895650169327809</v>
      </c>
      <c r="R674" s="49">
        <v>2.5711478613103831E-2</v>
      </c>
      <c r="S674" s="52">
        <v>3.1811231070689554E-2</v>
      </c>
    </row>
    <row r="675" spans="1:19" x14ac:dyDescent="0.2">
      <c r="A675" s="56" t="s">
        <v>189</v>
      </c>
      <c r="B675" s="57">
        <v>1</v>
      </c>
      <c r="C675" s="62" t="s">
        <v>476</v>
      </c>
      <c r="D675" s="62" t="s">
        <v>589</v>
      </c>
      <c r="E675" s="63" t="s">
        <v>590</v>
      </c>
      <c r="F675" s="49">
        <v>0.88239290419394356</v>
      </c>
      <c r="G675" s="49">
        <v>0</v>
      </c>
      <c r="H675" s="49">
        <v>0</v>
      </c>
      <c r="I675" s="49">
        <v>0</v>
      </c>
      <c r="J675" s="49">
        <v>0.83335727163428341</v>
      </c>
      <c r="K675" s="49">
        <v>4.7616870507503038E-2</v>
      </c>
      <c r="L675" s="49">
        <v>0</v>
      </c>
      <c r="M675" s="49">
        <v>0.21559029047690584</v>
      </c>
      <c r="N675" s="49">
        <v>0</v>
      </c>
      <c r="O675" s="70">
        <v>0.14634954079059684</v>
      </c>
      <c r="P675" s="49">
        <v>0</v>
      </c>
      <c r="Q675" s="49">
        <v>0.51610513632956689</v>
      </c>
      <c r="R675" s="49">
        <v>3.3550016811734758E-2</v>
      </c>
      <c r="S675" s="52">
        <v>1.4346437169199399E-2</v>
      </c>
    </row>
    <row r="676" spans="1:19" x14ac:dyDescent="0.2">
      <c r="A676" s="56" t="s">
        <v>189</v>
      </c>
      <c r="B676" s="57">
        <v>3</v>
      </c>
      <c r="C676" s="62" t="s">
        <v>476</v>
      </c>
      <c r="D676" s="62" t="s">
        <v>589</v>
      </c>
      <c r="E676" s="63" t="s">
        <v>590</v>
      </c>
      <c r="F676" s="49">
        <v>0.52093843936790363</v>
      </c>
      <c r="G676" s="49">
        <v>0</v>
      </c>
      <c r="H676" s="49">
        <v>0</v>
      </c>
      <c r="I676" s="49">
        <v>0</v>
      </c>
      <c r="J676" s="49">
        <v>0.82482025644429224</v>
      </c>
      <c r="K676" s="49">
        <v>0.12007916185207392</v>
      </c>
      <c r="L676" s="49">
        <v>0</v>
      </c>
      <c r="M676" s="49">
        <v>7.5979795963145122E-2</v>
      </c>
      <c r="N676" s="49">
        <v>0</v>
      </c>
      <c r="O676" s="70">
        <v>6.1517621705183274E-2</v>
      </c>
      <c r="P676" s="49">
        <v>0</v>
      </c>
      <c r="Q676" s="49">
        <v>1.0079486672014983</v>
      </c>
      <c r="R676" s="49">
        <v>4.4937654609758668E-2</v>
      </c>
      <c r="S676" s="52">
        <v>2.1861617191762894E-2</v>
      </c>
    </row>
    <row r="677" spans="1:19" x14ac:dyDescent="0.2">
      <c r="A677" s="56" t="s">
        <v>189</v>
      </c>
      <c r="B677" s="57">
        <v>4</v>
      </c>
      <c r="C677" s="62" t="s">
        <v>476</v>
      </c>
      <c r="D677" s="62" t="s">
        <v>589</v>
      </c>
      <c r="E677" s="63" t="s">
        <v>590</v>
      </c>
      <c r="F677" s="49">
        <v>8.9994978474923645E-2</v>
      </c>
      <c r="G677" s="49">
        <v>0</v>
      </c>
      <c r="H677" s="49">
        <v>0</v>
      </c>
      <c r="I677" s="49">
        <v>0</v>
      </c>
      <c r="J677" s="49">
        <v>0</v>
      </c>
      <c r="K677" s="49">
        <v>0</v>
      </c>
      <c r="L677" s="49">
        <v>0</v>
      </c>
      <c r="M677" s="49">
        <v>0</v>
      </c>
      <c r="N677" s="49">
        <v>5.1040601958692783E-2</v>
      </c>
      <c r="O677" s="70">
        <v>2.0000513968491347E-2</v>
      </c>
      <c r="P677" s="49">
        <v>6.7241625979214594E-3</v>
      </c>
      <c r="Q677" s="49">
        <v>1.9853837478945731</v>
      </c>
      <c r="R677" s="49">
        <v>5.8374705841051297E-2</v>
      </c>
      <c r="S677" s="52">
        <v>0.19339860662466862</v>
      </c>
    </row>
    <row r="678" spans="1:19" x14ac:dyDescent="0.2">
      <c r="A678" s="56" t="s">
        <v>190</v>
      </c>
      <c r="B678" s="57">
        <v>1</v>
      </c>
      <c r="C678" s="62" t="s">
        <v>477</v>
      </c>
      <c r="D678" s="62" t="s">
        <v>589</v>
      </c>
      <c r="E678" s="63" t="s">
        <v>590</v>
      </c>
      <c r="F678" s="49">
        <v>0.94246838021855406</v>
      </c>
      <c r="G678" s="49">
        <v>0</v>
      </c>
      <c r="H678" s="49">
        <v>0</v>
      </c>
      <c r="I678" s="49">
        <v>0</v>
      </c>
      <c r="J678" s="49">
        <v>0.25522359669117495</v>
      </c>
      <c r="K678" s="49">
        <v>0.26854803278259587</v>
      </c>
      <c r="L678" s="49">
        <v>0</v>
      </c>
      <c r="M678" s="49">
        <v>0.1621104861986053</v>
      </c>
      <c r="N678" s="49">
        <v>0</v>
      </c>
      <c r="O678" s="70">
        <v>0</v>
      </c>
      <c r="P678" s="49">
        <v>0</v>
      </c>
      <c r="Q678" s="49">
        <v>0.76757761561478566</v>
      </c>
      <c r="R678" s="49">
        <v>5.1657086205221775E-2</v>
      </c>
      <c r="S678" s="52">
        <v>0</v>
      </c>
    </row>
    <row r="679" spans="1:19" x14ac:dyDescent="0.2">
      <c r="A679" s="56" t="s">
        <v>190</v>
      </c>
      <c r="B679" s="57">
        <v>2</v>
      </c>
      <c r="C679" s="62" t="s">
        <v>477</v>
      </c>
      <c r="D679" s="62" t="s">
        <v>589</v>
      </c>
      <c r="E679" s="63" t="s">
        <v>590</v>
      </c>
      <c r="F679" s="49">
        <v>0.31081708156261506</v>
      </c>
      <c r="G679" s="49">
        <v>0</v>
      </c>
      <c r="H679" s="49">
        <v>0</v>
      </c>
      <c r="I679" s="49">
        <v>0</v>
      </c>
      <c r="J679" s="49">
        <v>0</v>
      </c>
      <c r="K679" s="49">
        <v>0.37179512275717941</v>
      </c>
      <c r="L679" s="49">
        <v>0</v>
      </c>
      <c r="M679" s="49">
        <v>0</v>
      </c>
      <c r="N679" s="49">
        <v>0</v>
      </c>
      <c r="O679" s="70">
        <v>0</v>
      </c>
      <c r="P679" s="49">
        <v>1.6297787504486318E-2</v>
      </c>
      <c r="Q679" s="49">
        <v>0.34838392463511642</v>
      </c>
      <c r="R679" s="49">
        <v>2.6757010735399864E-2</v>
      </c>
      <c r="S679" s="52">
        <v>0</v>
      </c>
    </row>
    <row r="680" spans="1:19" x14ac:dyDescent="0.2">
      <c r="A680" s="56" t="s">
        <v>190</v>
      </c>
      <c r="B680" s="57">
        <v>3</v>
      </c>
      <c r="C680" s="62" t="s">
        <v>477</v>
      </c>
      <c r="D680" s="62" t="s">
        <v>589</v>
      </c>
      <c r="E680" s="63" t="s">
        <v>590</v>
      </c>
      <c r="F680" s="49">
        <v>3.4189157317574677</v>
      </c>
      <c r="G680" s="49">
        <v>0</v>
      </c>
      <c r="H680" s="49">
        <v>0</v>
      </c>
      <c r="I680" s="49">
        <v>0</v>
      </c>
      <c r="J680" s="49">
        <v>0.6061138551163372</v>
      </c>
      <c r="K680" s="49">
        <v>0.45936817811956471</v>
      </c>
      <c r="L680" s="49">
        <v>0</v>
      </c>
      <c r="M680" s="49">
        <v>0.90896764732493474</v>
      </c>
      <c r="N680" s="49">
        <v>0</v>
      </c>
      <c r="O680" s="70">
        <v>0</v>
      </c>
      <c r="P680" s="49">
        <v>0</v>
      </c>
      <c r="Q680" s="49">
        <v>1.6466151436220715</v>
      </c>
      <c r="R680" s="49">
        <v>6.1273326564545927E-2</v>
      </c>
      <c r="S680" s="52">
        <v>0</v>
      </c>
    </row>
    <row r="681" spans="1:19" x14ac:dyDescent="0.2">
      <c r="A681" s="56" t="s">
        <v>190</v>
      </c>
      <c r="B681" s="57">
        <v>4</v>
      </c>
      <c r="C681" s="62" t="s">
        <v>477</v>
      </c>
      <c r="D681" s="62" t="s">
        <v>589</v>
      </c>
      <c r="E681" s="63" t="s">
        <v>590</v>
      </c>
      <c r="F681" s="49">
        <v>7.5929165053259888</v>
      </c>
      <c r="G681" s="49">
        <v>0</v>
      </c>
      <c r="H681" s="49">
        <v>0</v>
      </c>
      <c r="I681" s="49">
        <v>0</v>
      </c>
      <c r="J681" s="49">
        <v>0.789001253651611</v>
      </c>
      <c r="K681" s="49">
        <v>1.484661993805068</v>
      </c>
      <c r="L681" s="49">
        <v>0.51872816456918225</v>
      </c>
      <c r="M681" s="49">
        <v>3.1797106012409375</v>
      </c>
      <c r="N681" s="49">
        <v>0</v>
      </c>
      <c r="O681" s="70">
        <v>9.4560406354167459E-2</v>
      </c>
      <c r="P681" s="49">
        <v>5.9722361907895254E-3</v>
      </c>
      <c r="Q681" s="49">
        <v>1.4172305719162046</v>
      </c>
      <c r="R681" s="49">
        <v>0.1234259473237483</v>
      </c>
      <c r="S681" s="52">
        <v>2.6103141174029041E-2</v>
      </c>
    </row>
    <row r="682" spans="1:19" x14ac:dyDescent="0.2">
      <c r="A682" s="56" t="s">
        <v>191</v>
      </c>
      <c r="B682" s="57">
        <v>1</v>
      </c>
      <c r="C682" s="62" t="s">
        <v>478</v>
      </c>
      <c r="D682" s="62" t="s">
        <v>589</v>
      </c>
      <c r="E682" s="63" t="s">
        <v>590</v>
      </c>
      <c r="F682" s="49">
        <v>3.4712018003362681</v>
      </c>
      <c r="G682" s="49">
        <v>0</v>
      </c>
      <c r="H682" s="49">
        <v>0.17497507692761599</v>
      </c>
      <c r="I682" s="49">
        <v>0</v>
      </c>
      <c r="J682" s="49">
        <v>9.3710970538448513E-2</v>
      </c>
      <c r="K682" s="49">
        <v>1.7475533749708947</v>
      </c>
      <c r="L682" s="49">
        <v>1.57232628986763</v>
      </c>
      <c r="M682" s="49">
        <v>1.4385365142571522</v>
      </c>
      <c r="N682" s="49">
        <v>0</v>
      </c>
      <c r="O682" s="70">
        <v>0.67782034574445416</v>
      </c>
      <c r="P682" s="49">
        <v>0</v>
      </c>
      <c r="Q682" s="49">
        <v>2.4148069252961935</v>
      </c>
      <c r="R682" s="49">
        <v>0.19022473993565425</v>
      </c>
      <c r="S682" s="52">
        <v>0.51420391584400171</v>
      </c>
    </row>
    <row r="683" spans="1:19" x14ac:dyDescent="0.2">
      <c r="A683" s="56" t="s">
        <v>191</v>
      </c>
      <c r="B683" s="57">
        <v>2</v>
      </c>
      <c r="C683" s="62" t="s">
        <v>478</v>
      </c>
      <c r="D683" s="62" t="s">
        <v>589</v>
      </c>
      <c r="E683" s="63" t="s">
        <v>590</v>
      </c>
      <c r="F683" s="49">
        <v>0.30658058041993741</v>
      </c>
      <c r="G683" s="49">
        <v>0</v>
      </c>
      <c r="H683" s="49">
        <v>0</v>
      </c>
      <c r="I683" s="49">
        <v>0</v>
      </c>
      <c r="J683" s="49">
        <v>6.0997573201711855E-2</v>
      </c>
      <c r="K683" s="49">
        <v>0.13916109875790011</v>
      </c>
      <c r="L683" s="49">
        <v>0</v>
      </c>
      <c r="M683" s="49">
        <v>0.57475455265225905</v>
      </c>
      <c r="N683" s="49">
        <v>0</v>
      </c>
      <c r="O683" s="70">
        <v>0.10714611799878655</v>
      </c>
      <c r="P683" s="49">
        <v>2.791458833833179E-2</v>
      </c>
      <c r="Q683" s="49">
        <v>0.93706510670642162</v>
      </c>
      <c r="R683" s="49">
        <v>6.0450999965137371E-2</v>
      </c>
      <c r="S683" s="52">
        <v>0.67177676787659502</v>
      </c>
    </row>
    <row r="684" spans="1:19" x14ac:dyDescent="0.2">
      <c r="A684" s="56" t="s">
        <v>191</v>
      </c>
      <c r="B684" s="57">
        <v>3</v>
      </c>
      <c r="C684" s="62" t="s">
        <v>478</v>
      </c>
      <c r="D684" s="62" t="s">
        <v>589</v>
      </c>
      <c r="E684" s="63" t="s">
        <v>590</v>
      </c>
      <c r="F684" s="49">
        <v>0.85199158743186443</v>
      </c>
      <c r="G684" s="49">
        <v>0</v>
      </c>
      <c r="H684" s="49">
        <v>0</v>
      </c>
      <c r="I684" s="49">
        <v>0</v>
      </c>
      <c r="J684" s="49">
        <v>0.1471351402867688</v>
      </c>
      <c r="K684" s="49">
        <v>7.4876066034595942E-2</v>
      </c>
      <c r="L684" s="49">
        <v>0.20370273013692602</v>
      </c>
      <c r="M684" s="49">
        <v>0.90091229463894862</v>
      </c>
      <c r="N684" s="49">
        <v>0</v>
      </c>
      <c r="O684" s="70">
        <v>0.10623077584881532</v>
      </c>
      <c r="P684" s="49">
        <v>0</v>
      </c>
      <c r="Q684" s="49">
        <v>1.0409000037618368</v>
      </c>
      <c r="R684" s="49">
        <v>3.6590158660018753E-2</v>
      </c>
      <c r="S684" s="52">
        <v>0.2554947600347397</v>
      </c>
    </row>
    <row r="685" spans="1:19" x14ac:dyDescent="0.2">
      <c r="A685" s="56" t="s">
        <v>191</v>
      </c>
      <c r="B685" s="57">
        <v>4</v>
      </c>
      <c r="C685" s="62" t="s">
        <v>478</v>
      </c>
      <c r="D685" s="62" t="s">
        <v>589</v>
      </c>
      <c r="E685" s="63" t="s">
        <v>590</v>
      </c>
      <c r="F685" s="49">
        <v>0.52027070360068495</v>
      </c>
      <c r="G685" s="49">
        <v>0</v>
      </c>
      <c r="H685" s="49">
        <v>0</v>
      </c>
      <c r="I685" s="49">
        <v>0</v>
      </c>
      <c r="J685" s="49">
        <v>0</v>
      </c>
      <c r="K685" s="49">
        <v>0.11195295948797482</v>
      </c>
      <c r="L685" s="49">
        <v>0.7068115488432628</v>
      </c>
      <c r="M685" s="49">
        <v>1.4772979450075674</v>
      </c>
      <c r="N685" s="49">
        <v>0</v>
      </c>
      <c r="O685" s="70">
        <v>0.1505054162801428</v>
      </c>
      <c r="P685" s="49">
        <v>3.1918949666328383E-3</v>
      </c>
      <c r="Q685" s="49">
        <v>0.80179378398764078</v>
      </c>
      <c r="R685" s="49">
        <v>3.9589168579486252E-2</v>
      </c>
      <c r="S685" s="52">
        <v>0.20244612513778415</v>
      </c>
    </row>
    <row r="686" spans="1:19" x14ac:dyDescent="0.2">
      <c r="A686" s="56" t="s">
        <v>192</v>
      </c>
      <c r="B686" s="57">
        <v>1</v>
      </c>
      <c r="C686" s="62" t="s">
        <v>479</v>
      </c>
      <c r="D686" s="62" t="s">
        <v>589</v>
      </c>
      <c r="E686" s="63" t="s">
        <v>590</v>
      </c>
      <c r="F686" s="49">
        <v>0.14884472397807474</v>
      </c>
      <c r="G686" s="49">
        <v>0</v>
      </c>
      <c r="H686" s="49">
        <v>0</v>
      </c>
      <c r="I686" s="49">
        <v>0</v>
      </c>
      <c r="J686" s="49">
        <v>0</v>
      </c>
      <c r="K686" s="49">
        <v>3.5818434490522223E-2</v>
      </c>
      <c r="L686" s="49">
        <v>3.8749903161108365E-2</v>
      </c>
      <c r="M686" s="49">
        <v>0</v>
      </c>
      <c r="N686" s="49">
        <v>0</v>
      </c>
      <c r="O686" s="70">
        <v>0.44760489923494884</v>
      </c>
      <c r="P686" s="49">
        <v>0</v>
      </c>
      <c r="Q686" s="49">
        <v>0.10508693502277747</v>
      </c>
      <c r="R686" s="49">
        <v>1.6444678451840226E-2</v>
      </c>
      <c r="S686" s="52">
        <v>0</v>
      </c>
    </row>
    <row r="687" spans="1:19" x14ac:dyDescent="0.2">
      <c r="A687" s="56" t="s">
        <v>192</v>
      </c>
      <c r="B687" s="57">
        <v>2</v>
      </c>
      <c r="C687" s="62" t="s">
        <v>479</v>
      </c>
      <c r="D687" s="62" t="s">
        <v>589</v>
      </c>
      <c r="E687" s="63" t="s">
        <v>590</v>
      </c>
      <c r="F687" s="49">
        <v>0</v>
      </c>
      <c r="G687" s="49">
        <v>0</v>
      </c>
      <c r="H687" s="49">
        <v>0</v>
      </c>
      <c r="I687" s="49">
        <v>0</v>
      </c>
      <c r="J687" s="49">
        <v>0</v>
      </c>
      <c r="K687" s="49">
        <v>0</v>
      </c>
      <c r="L687" s="49">
        <v>0</v>
      </c>
      <c r="M687" s="49">
        <v>0</v>
      </c>
      <c r="N687" s="49">
        <v>0</v>
      </c>
      <c r="O687" s="70">
        <v>6.4143173899271461E-2</v>
      </c>
      <c r="P687" s="49">
        <v>0</v>
      </c>
      <c r="Q687" s="49">
        <v>0.57855281218567478</v>
      </c>
      <c r="R687" s="49">
        <v>1.0628011269859794E-2</v>
      </c>
      <c r="S687" s="52">
        <v>1.9927868451616849E-2</v>
      </c>
    </row>
    <row r="688" spans="1:19" x14ac:dyDescent="0.2">
      <c r="A688" s="56" t="s">
        <v>192</v>
      </c>
      <c r="B688" s="57">
        <v>3</v>
      </c>
      <c r="C688" s="62" t="s">
        <v>479</v>
      </c>
      <c r="D688" s="62" t="s">
        <v>589</v>
      </c>
      <c r="E688" s="63" t="s">
        <v>590</v>
      </c>
      <c r="F688" s="49">
        <v>0</v>
      </c>
      <c r="G688" s="49">
        <v>0</v>
      </c>
      <c r="H688" s="49">
        <v>0</v>
      </c>
      <c r="I688" s="49">
        <v>0</v>
      </c>
      <c r="J688" s="49">
        <v>0</v>
      </c>
      <c r="K688" s="49">
        <v>0</v>
      </c>
      <c r="L688" s="49">
        <v>0</v>
      </c>
      <c r="M688" s="49">
        <v>0</v>
      </c>
      <c r="N688" s="49">
        <v>0</v>
      </c>
      <c r="O688" s="70">
        <v>0.20336593213904808</v>
      </c>
      <c r="P688" s="49">
        <v>0</v>
      </c>
      <c r="Q688" s="49">
        <v>7.8715370172257146E-2</v>
      </c>
      <c r="R688" s="49">
        <v>0</v>
      </c>
      <c r="S688" s="52">
        <v>0</v>
      </c>
    </row>
    <row r="689" spans="1:19" x14ac:dyDescent="0.2">
      <c r="A689" s="56" t="s">
        <v>192</v>
      </c>
      <c r="B689" s="57">
        <v>4</v>
      </c>
      <c r="C689" s="62" t="s">
        <v>479</v>
      </c>
      <c r="D689" s="62" t="s">
        <v>589</v>
      </c>
      <c r="E689" s="63" t="s">
        <v>590</v>
      </c>
      <c r="F689" s="49">
        <v>0</v>
      </c>
      <c r="G689" s="49">
        <v>0</v>
      </c>
      <c r="H689" s="49">
        <v>0</v>
      </c>
      <c r="I689" s="49">
        <v>0</v>
      </c>
      <c r="J689" s="49">
        <v>0</v>
      </c>
      <c r="K689" s="49">
        <v>0</v>
      </c>
      <c r="L689" s="49">
        <v>0</v>
      </c>
      <c r="M689" s="49">
        <v>0</v>
      </c>
      <c r="N689" s="49">
        <v>0</v>
      </c>
      <c r="O689" s="70">
        <v>0</v>
      </c>
      <c r="P689" s="49">
        <v>0</v>
      </c>
      <c r="Q689" s="49">
        <v>2.5697881685866612E-2</v>
      </c>
      <c r="R689" s="49">
        <v>0</v>
      </c>
      <c r="S689" s="52">
        <v>2.0287235785792723E-2</v>
      </c>
    </row>
    <row r="690" spans="1:19" x14ac:dyDescent="0.2">
      <c r="A690" s="56" t="s">
        <v>193</v>
      </c>
      <c r="B690" s="57">
        <v>1</v>
      </c>
      <c r="C690" s="62" t="s">
        <v>480</v>
      </c>
      <c r="D690" s="62" t="s">
        <v>589</v>
      </c>
      <c r="E690" s="63" t="s">
        <v>590</v>
      </c>
      <c r="F690" s="49">
        <v>0</v>
      </c>
      <c r="G690" s="49">
        <v>0</v>
      </c>
      <c r="H690" s="49">
        <v>0</v>
      </c>
      <c r="I690" s="49">
        <v>0</v>
      </c>
      <c r="J690" s="49">
        <v>0.13546014062100231</v>
      </c>
      <c r="K690" s="49">
        <v>0</v>
      </c>
      <c r="L690" s="49">
        <v>0</v>
      </c>
      <c r="M690" s="49">
        <v>0</v>
      </c>
      <c r="N690" s="49">
        <v>0</v>
      </c>
      <c r="O690" s="70">
        <v>5.618964843866095E-2</v>
      </c>
      <c r="P690" s="49">
        <v>0</v>
      </c>
      <c r="Q690" s="49">
        <v>0.82760395117453178</v>
      </c>
      <c r="R690" s="49">
        <v>0.10795693015528618</v>
      </c>
      <c r="S690" s="52">
        <v>1.2945055255269634E-2</v>
      </c>
    </row>
    <row r="691" spans="1:19" x14ac:dyDescent="0.2">
      <c r="A691" s="56" t="s">
        <v>193</v>
      </c>
      <c r="B691" s="57">
        <v>2</v>
      </c>
      <c r="C691" s="62" t="s">
        <v>480</v>
      </c>
      <c r="D691" s="62" t="s">
        <v>589</v>
      </c>
      <c r="E691" s="63" t="s">
        <v>590</v>
      </c>
      <c r="F691" s="49">
        <v>0</v>
      </c>
      <c r="G691" s="49">
        <v>0</v>
      </c>
      <c r="H691" s="49">
        <v>0</v>
      </c>
      <c r="I691" s="49">
        <v>0</v>
      </c>
      <c r="J691" s="49">
        <v>0.13157926838934075</v>
      </c>
      <c r="K691" s="49">
        <v>0</v>
      </c>
      <c r="L691" s="49">
        <v>0</v>
      </c>
      <c r="M691" s="49">
        <v>0</v>
      </c>
      <c r="N691" s="49">
        <v>0</v>
      </c>
      <c r="O691" s="70">
        <v>5.6139352261913009E-2</v>
      </c>
      <c r="P691" s="49">
        <v>0</v>
      </c>
      <c r="Q691" s="49">
        <v>0.96135178308606495</v>
      </c>
      <c r="R691" s="49">
        <v>0.1220600154033961</v>
      </c>
      <c r="S691" s="52">
        <v>0</v>
      </c>
    </row>
    <row r="692" spans="1:19" x14ac:dyDescent="0.2">
      <c r="A692" s="56" t="s">
        <v>193</v>
      </c>
      <c r="B692" s="57">
        <v>3</v>
      </c>
      <c r="C692" s="62" t="s">
        <v>480</v>
      </c>
      <c r="D692" s="62" t="s">
        <v>589</v>
      </c>
      <c r="E692" s="63" t="s">
        <v>590</v>
      </c>
      <c r="F692" s="49">
        <v>0</v>
      </c>
      <c r="G692" s="49">
        <v>0</v>
      </c>
      <c r="H692" s="49">
        <v>0</v>
      </c>
      <c r="I692" s="49">
        <v>0</v>
      </c>
      <c r="J692" s="49">
        <v>0</v>
      </c>
      <c r="K692" s="49">
        <v>0</v>
      </c>
      <c r="L692" s="49">
        <v>0</v>
      </c>
      <c r="M692" s="49">
        <v>0</v>
      </c>
      <c r="N692" s="49">
        <v>0</v>
      </c>
      <c r="O692" s="70">
        <v>0</v>
      </c>
      <c r="P692" s="49">
        <v>0</v>
      </c>
      <c r="Q692" s="49">
        <v>1.6913916686250203</v>
      </c>
      <c r="R692" s="49">
        <v>7.8562397884806776E-2</v>
      </c>
      <c r="S692" s="52">
        <v>1.7589241651811961E-2</v>
      </c>
    </row>
    <row r="693" spans="1:19" x14ac:dyDescent="0.2">
      <c r="A693" s="56" t="s">
        <v>193</v>
      </c>
      <c r="B693" s="57">
        <v>4</v>
      </c>
      <c r="C693" s="62" t="s">
        <v>480</v>
      </c>
      <c r="D693" s="62" t="s">
        <v>589</v>
      </c>
      <c r="E693" s="63" t="s">
        <v>590</v>
      </c>
      <c r="F693" s="49">
        <v>0</v>
      </c>
      <c r="G693" s="49">
        <v>0</v>
      </c>
      <c r="H693" s="49">
        <v>0</v>
      </c>
      <c r="I693" s="49">
        <v>0</v>
      </c>
      <c r="J693" s="49">
        <v>0</v>
      </c>
      <c r="K693" s="49">
        <v>0</v>
      </c>
      <c r="L693" s="49">
        <v>0</v>
      </c>
      <c r="M693" s="49">
        <v>0</v>
      </c>
      <c r="N693" s="49">
        <v>0</v>
      </c>
      <c r="O693" s="70">
        <v>0</v>
      </c>
      <c r="P693" s="49">
        <v>0</v>
      </c>
      <c r="Q693" s="49">
        <v>0.60174375152496784</v>
      </c>
      <c r="R693" s="49">
        <v>9.27983155816752E-2</v>
      </c>
      <c r="S693" s="52">
        <v>2.7550134088943763E-2</v>
      </c>
    </row>
    <row r="694" spans="1:19" x14ac:dyDescent="0.2">
      <c r="A694" s="56" t="s">
        <v>194</v>
      </c>
      <c r="B694" s="57">
        <v>1</v>
      </c>
      <c r="C694" s="62" t="s">
        <v>481</v>
      </c>
      <c r="D694" s="62" t="s">
        <v>589</v>
      </c>
      <c r="E694" s="63" t="s">
        <v>590</v>
      </c>
      <c r="F694" s="49">
        <v>0</v>
      </c>
      <c r="G694" s="49">
        <v>0</v>
      </c>
      <c r="H694" s="49">
        <v>0</v>
      </c>
      <c r="I694" s="49">
        <v>0</v>
      </c>
      <c r="J694" s="49">
        <v>0</v>
      </c>
      <c r="K694" s="49">
        <v>0</v>
      </c>
      <c r="L694" s="49">
        <v>0</v>
      </c>
      <c r="M694" s="49">
        <v>0</v>
      </c>
      <c r="N694" s="49">
        <v>0</v>
      </c>
      <c r="O694" s="70">
        <v>0</v>
      </c>
      <c r="P694" s="49">
        <v>0</v>
      </c>
      <c r="Q694" s="49">
        <v>0.95220803789233921</v>
      </c>
      <c r="R694" s="49">
        <v>5.6561702918962085E-2</v>
      </c>
      <c r="S694" s="52">
        <v>0</v>
      </c>
    </row>
    <row r="695" spans="1:19" x14ac:dyDescent="0.2">
      <c r="A695" s="56" t="s">
        <v>194</v>
      </c>
      <c r="B695" s="57">
        <v>2</v>
      </c>
      <c r="C695" s="62" t="s">
        <v>481</v>
      </c>
      <c r="D695" s="62" t="s">
        <v>589</v>
      </c>
      <c r="E695" s="63" t="s">
        <v>590</v>
      </c>
      <c r="F695" s="49">
        <v>0</v>
      </c>
      <c r="G695" s="49">
        <v>0</v>
      </c>
      <c r="H695" s="49">
        <v>0</v>
      </c>
      <c r="I695" s="49">
        <v>0</v>
      </c>
      <c r="J695" s="49">
        <v>0</v>
      </c>
      <c r="K695" s="49">
        <v>0</v>
      </c>
      <c r="L695" s="49">
        <v>0</v>
      </c>
      <c r="M695" s="49">
        <v>0</v>
      </c>
      <c r="N695" s="49">
        <v>0</v>
      </c>
      <c r="O695" s="70">
        <v>4.1335978835978837E-2</v>
      </c>
      <c r="P695" s="49">
        <v>2.0382249255909562E-2</v>
      </c>
      <c r="Q695" s="49">
        <v>0.49679624507057873</v>
      </c>
      <c r="R695" s="49">
        <v>2.2990966355243815E-2</v>
      </c>
      <c r="S695" s="52">
        <v>0</v>
      </c>
    </row>
    <row r="696" spans="1:19" x14ac:dyDescent="0.2">
      <c r="A696" s="56" t="s">
        <v>194</v>
      </c>
      <c r="B696" s="57">
        <v>3</v>
      </c>
      <c r="C696" s="62" t="s">
        <v>481</v>
      </c>
      <c r="D696" s="62" t="s">
        <v>589</v>
      </c>
      <c r="E696" s="63" t="s">
        <v>590</v>
      </c>
      <c r="F696" s="49">
        <v>0</v>
      </c>
      <c r="G696" s="49">
        <v>0</v>
      </c>
      <c r="H696" s="49">
        <v>0</v>
      </c>
      <c r="I696" s="49">
        <v>0</v>
      </c>
      <c r="J696" s="49">
        <v>0</v>
      </c>
      <c r="K696" s="49">
        <v>0</v>
      </c>
      <c r="L696" s="49">
        <v>0</v>
      </c>
      <c r="M696" s="49">
        <v>0</v>
      </c>
      <c r="N696" s="49">
        <v>0</v>
      </c>
      <c r="O696" s="70">
        <v>0</v>
      </c>
      <c r="P696" s="49">
        <v>0</v>
      </c>
      <c r="Q696" s="49">
        <v>0.33544192946997536</v>
      </c>
      <c r="R696" s="49">
        <v>3.2325099818861509E-2</v>
      </c>
      <c r="S696" s="52">
        <v>0</v>
      </c>
    </row>
    <row r="697" spans="1:19" x14ac:dyDescent="0.2">
      <c r="A697" s="56" t="s">
        <v>194</v>
      </c>
      <c r="B697" s="57">
        <v>4</v>
      </c>
      <c r="C697" s="62" t="s">
        <v>481</v>
      </c>
      <c r="D697" s="62" t="s">
        <v>589</v>
      </c>
      <c r="E697" s="63" t="s">
        <v>590</v>
      </c>
      <c r="F697" s="49">
        <v>1.1972006692098065</v>
      </c>
      <c r="G697" s="49">
        <v>0</v>
      </c>
      <c r="H697" s="49">
        <v>0</v>
      </c>
      <c r="I697" s="49">
        <v>0</v>
      </c>
      <c r="J697" s="49">
        <v>0</v>
      </c>
      <c r="K697" s="49">
        <v>8.025957518571307E-2</v>
      </c>
      <c r="L697" s="49">
        <v>1.0536520193424617</v>
      </c>
      <c r="M697" s="49">
        <v>1.8408501008822915</v>
      </c>
      <c r="N697" s="49">
        <v>0</v>
      </c>
      <c r="O697" s="70">
        <v>5.4980517658696867E-2</v>
      </c>
      <c r="P697" s="49">
        <v>0</v>
      </c>
      <c r="Q697" s="49">
        <v>0.56766640835771387</v>
      </c>
      <c r="R697" s="49">
        <v>1.6065513150662625E-2</v>
      </c>
      <c r="S697" s="52">
        <v>0</v>
      </c>
    </row>
    <row r="698" spans="1:19" x14ac:dyDescent="0.2">
      <c r="A698" s="56" t="s">
        <v>195</v>
      </c>
      <c r="B698" s="57">
        <v>1</v>
      </c>
      <c r="C698" s="62" t="s">
        <v>482</v>
      </c>
      <c r="D698" s="62" t="s">
        <v>589</v>
      </c>
      <c r="E698" s="63" t="s">
        <v>590</v>
      </c>
      <c r="F698" s="49">
        <v>0.71744151224457853</v>
      </c>
      <c r="G698" s="49">
        <v>0</v>
      </c>
      <c r="H698" s="49">
        <v>0</v>
      </c>
      <c r="I698" s="49">
        <v>0</v>
      </c>
      <c r="J698" s="49">
        <v>0.21739780901387584</v>
      </c>
      <c r="K698" s="49">
        <v>0.25649231068339284</v>
      </c>
      <c r="L698" s="49">
        <v>0</v>
      </c>
      <c r="M698" s="49">
        <v>8.9005066928361215E-2</v>
      </c>
      <c r="N698" s="49">
        <v>0</v>
      </c>
      <c r="O698" s="70">
        <v>0.34355124914837021</v>
      </c>
      <c r="P698" s="49">
        <v>0</v>
      </c>
      <c r="Q698" s="49">
        <v>1.7554648363789045</v>
      </c>
      <c r="R698" s="49">
        <v>0.13864989472113926</v>
      </c>
      <c r="S698" s="52">
        <v>0.12786231233515627</v>
      </c>
    </row>
    <row r="699" spans="1:19" x14ac:dyDescent="0.2">
      <c r="A699" s="56" t="s">
        <v>195</v>
      </c>
      <c r="B699" s="57">
        <v>2</v>
      </c>
      <c r="C699" s="62" t="s">
        <v>482</v>
      </c>
      <c r="D699" s="62" t="s">
        <v>589</v>
      </c>
      <c r="E699" s="63" t="s">
        <v>590</v>
      </c>
      <c r="F699" s="49">
        <v>1.8144311175594914</v>
      </c>
      <c r="G699" s="49">
        <v>0</v>
      </c>
      <c r="H699" s="49">
        <v>0</v>
      </c>
      <c r="I699" s="49">
        <v>0</v>
      </c>
      <c r="J699" s="49">
        <v>0.36734783799179827</v>
      </c>
      <c r="K699" s="49">
        <v>0.87802522211766354</v>
      </c>
      <c r="L699" s="49">
        <v>0</v>
      </c>
      <c r="M699" s="49">
        <v>0.20637508379571784</v>
      </c>
      <c r="N699" s="49">
        <v>0</v>
      </c>
      <c r="O699" s="70">
        <v>0.53725408120552531</v>
      </c>
      <c r="P699" s="49">
        <v>7.6931550307329649E-2</v>
      </c>
      <c r="Q699" s="49">
        <v>4.4576124278884732</v>
      </c>
      <c r="R699" s="49">
        <v>0.22750734097697151</v>
      </c>
      <c r="S699" s="52">
        <v>0.39858751105474022</v>
      </c>
    </row>
    <row r="700" spans="1:19" x14ac:dyDescent="0.2">
      <c r="A700" s="56" t="s">
        <v>195</v>
      </c>
      <c r="B700" s="57">
        <v>3</v>
      </c>
      <c r="C700" s="62" t="s">
        <v>482</v>
      </c>
      <c r="D700" s="62" t="s">
        <v>589</v>
      </c>
      <c r="E700" s="63" t="s">
        <v>590</v>
      </c>
      <c r="F700" s="49">
        <v>0.75208378166406642</v>
      </c>
      <c r="G700" s="49">
        <v>0</v>
      </c>
      <c r="H700" s="49">
        <v>0</v>
      </c>
      <c r="I700" s="49">
        <v>0</v>
      </c>
      <c r="J700" s="49">
        <v>0.19521065869280738</v>
      </c>
      <c r="K700" s="49">
        <v>0.20692805808413745</v>
      </c>
      <c r="L700" s="49">
        <v>0</v>
      </c>
      <c r="M700" s="49">
        <v>0</v>
      </c>
      <c r="N700" s="49">
        <v>0</v>
      </c>
      <c r="O700" s="70">
        <v>0.11365869009819962</v>
      </c>
      <c r="P700" s="49">
        <v>0</v>
      </c>
      <c r="Q700" s="49">
        <v>1.7158633309593456</v>
      </c>
      <c r="R700" s="49">
        <v>9.5267393316448234E-2</v>
      </c>
      <c r="S700" s="52">
        <v>0.13479391180133582</v>
      </c>
    </row>
    <row r="701" spans="1:19" x14ac:dyDescent="0.2">
      <c r="A701" s="56" t="s">
        <v>195</v>
      </c>
      <c r="B701" s="57">
        <v>4</v>
      </c>
      <c r="C701" s="62" t="s">
        <v>482</v>
      </c>
      <c r="D701" s="62" t="s">
        <v>589</v>
      </c>
      <c r="E701" s="63" t="s">
        <v>590</v>
      </c>
      <c r="F701" s="49">
        <v>0</v>
      </c>
      <c r="G701" s="49">
        <v>0</v>
      </c>
      <c r="H701" s="49">
        <v>0</v>
      </c>
      <c r="I701" s="49">
        <v>0</v>
      </c>
      <c r="J701" s="49">
        <v>0</v>
      </c>
      <c r="K701" s="49">
        <v>0</v>
      </c>
      <c r="L701" s="49">
        <v>0</v>
      </c>
      <c r="M701" s="49">
        <v>0</v>
      </c>
      <c r="N701" s="49">
        <v>0</v>
      </c>
      <c r="O701" s="70">
        <v>2.4240941253699296E-2</v>
      </c>
      <c r="P701" s="49">
        <v>0</v>
      </c>
      <c r="Q701" s="49">
        <v>0.13455381132664687</v>
      </c>
      <c r="R701" s="49">
        <v>1.3649869856487093E-2</v>
      </c>
      <c r="S701" s="52">
        <v>2.945098258543126E-2</v>
      </c>
    </row>
    <row r="702" spans="1:19" x14ac:dyDescent="0.2">
      <c r="A702" s="56" t="s">
        <v>196</v>
      </c>
      <c r="B702" s="57">
        <v>1</v>
      </c>
      <c r="C702" s="62" t="s">
        <v>483</v>
      </c>
      <c r="D702" s="62" t="s">
        <v>589</v>
      </c>
      <c r="E702" s="63" t="s">
        <v>590</v>
      </c>
      <c r="F702" s="49">
        <v>7.3716284375181012</v>
      </c>
      <c r="G702" s="49">
        <v>0</v>
      </c>
      <c r="H702" s="49">
        <v>0</v>
      </c>
      <c r="I702" s="49">
        <v>0</v>
      </c>
      <c r="J702" s="49">
        <v>0.76463458634499959</v>
      </c>
      <c r="K702" s="49">
        <v>4.8436505887850229E-2</v>
      </c>
      <c r="L702" s="49">
        <v>0.21116992711736784</v>
      </c>
      <c r="M702" s="49">
        <v>1.115435333306326</v>
      </c>
      <c r="N702" s="49">
        <v>0</v>
      </c>
      <c r="O702" s="70">
        <v>0</v>
      </c>
      <c r="P702" s="49">
        <v>0</v>
      </c>
      <c r="Q702" s="49">
        <v>0.92492292064869508</v>
      </c>
      <c r="R702" s="49">
        <v>3.5354541021995131E-2</v>
      </c>
      <c r="S702" s="52">
        <v>1.4424303986877622E-2</v>
      </c>
    </row>
    <row r="703" spans="1:19" x14ac:dyDescent="0.2">
      <c r="A703" s="56" t="s">
        <v>196</v>
      </c>
      <c r="B703" s="57">
        <v>2</v>
      </c>
      <c r="C703" s="62" t="s">
        <v>483</v>
      </c>
      <c r="D703" s="62" t="s">
        <v>589</v>
      </c>
      <c r="E703" s="63" t="s">
        <v>590</v>
      </c>
      <c r="F703" s="49">
        <v>2.2306683364233288</v>
      </c>
      <c r="G703" s="49">
        <v>0</v>
      </c>
      <c r="H703" s="49">
        <v>0</v>
      </c>
      <c r="I703" s="49">
        <v>0</v>
      </c>
      <c r="J703" s="49">
        <v>0.71941984691272043</v>
      </c>
      <c r="K703" s="49">
        <v>0</v>
      </c>
      <c r="L703" s="49">
        <v>0.26707349857597573</v>
      </c>
      <c r="M703" s="49">
        <v>0.54375008719876861</v>
      </c>
      <c r="N703" s="49">
        <v>0</v>
      </c>
      <c r="O703" s="70">
        <v>0</v>
      </c>
      <c r="P703" s="49">
        <v>0</v>
      </c>
      <c r="Q703" s="49">
        <v>0.46643426923295206</v>
      </c>
      <c r="R703" s="49">
        <v>0</v>
      </c>
      <c r="S703" s="52">
        <v>0</v>
      </c>
    </row>
    <row r="704" spans="1:19" x14ac:dyDescent="0.2">
      <c r="A704" s="56" t="s">
        <v>196</v>
      </c>
      <c r="B704" s="57">
        <v>3</v>
      </c>
      <c r="C704" s="62" t="s">
        <v>483</v>
      </c>
      <c r="D704" s="62" t="s">
        <v>589</v>
      </c>
      <c r="E704" s="63" t="s">
        <v>590</v>
      </c>
      <c r="F704" s="49">
        <v>1.036061157440914</v>
      </c>
      <c r="G704" s="49">
        <v>0</v>
      </c>
      <c r="H704" s="49">
        <v>0</v>
      </c>
      <c r="I704" s="49">
        <v>0</v>
      </c>
      <c r="J704" s="49">
        <v>0.55944815041180129</v>
      </c>
      <c r="K704" s="49">
        <v>4.3965113683674964E-2</v>
      </c>
      <c r="L704" s="49">
        <v>0</v>
      </c>
      <c r="M704" s="49">
        <v>0.13295652236467675</v>
      </c>
      <c r="N704" s="49">
        <v>0</v>
      </c>
      <c r="O704" s="70">
        <v>3.8625709066417956E-2</v>
      </c>
      <c r="P704" s="49">
        <v>0</v>
      </c>
      <c r="Q704" s="49">
        <v>0.52061346269108755</v>
      </c>
      <c r="R704" s="49">
        <v>1.6426336870748612E-2</v>
      </c>
      <c r="S704" s="52">
        <v>0</v>
      </c>
    </row>
    <row r="705" spans="1:19" x14ac:dyDescent="0.2">
      <c r="A705" s="56" t="s">
        <v>196</v>
      </c>
      <c r="B705" s="57">
        <v>4</v>
      </c>
      <c r="C705" s="62" t="s">
        <v>483</v>
      </c>
      <c r="D705" s="62" t="s">
        <v>589</v>
      </c>
      <c r="E705" s="63" t="s">
        <v>590</v>
      </c>
      <c r="F705" s="49">
        <v>0.66111697202856901</v>
      </c>
      <c r="G705" s="49">
        <v>0</v>
      </c>
      <c r="H705" s="49">
        <v>0</v>
      </c>
      <c r="I705" s="49">
        <v>0</v>
      </c>
      <c r="J705" s="49">
        <v>0</v>
      </c>
      <c r="K705" s="49">
        <v>0</v>
      </c>
      <c r="L705" s="49">
        <v>7.7387478487461969E-2</v>
      </c>
      <c r="M705" s="49">
        <v>0</v>
      </c>
      <c r="N705" s="49">
        <v>0</v>
      </c>
      <c r="O705" s="70">
        <v>5.9418170248578525E-2</v>
      </c>
      <c r="P705" s="49">
        <v>0</v>
      </c>
      <c r="Q705" s="49">
        <v>0.27416819806767984</v>
      </c>
      <c r="R705" s="49">
        <v>1.9719151317545047E-2</v>
      </c>
      <c r="S705" s="52">
        <v>2.20166309609852E-2</v>
      </c>
    </row>
    <row r="706" spans="1:19" x14ac:dyDescent="0.2">
      <c r="A706" s="56" t="s">
        <v>197</v>
      </c>
      <c r="B706" s="57">
        <v>1</v>
      </c>
      <c r="C706" s="62" t="s">
        <v>484</v>
      </c>
      <c r="D706" s="62" t="s">
        <v>589</v>
      </c>
      <c r="E706" s="63" t="s">
        <v>590</v>
      </c>
      <c r="F706" s="49">
        <v>2.3587978992904093</v>
      </c>
      <c r="G706" s="49">
        <v>1.0804334049865538</v>
      </c>
      <c r="H706" s="49">
        <v>0</v>
      </c>
      <c r="I706" s="49">
        <v>0</v>
      </c>
      <c r="J706" s="49">
        <v>0.33715646569908936</v>
      </c>
      <c r="K706" s="49">
        <v>0.31830803568706145</v>
      </c>
      <c r="L706" s="49">
        <v>0.57040232814931335</v>
      </c>
      <c r="M706" s="49">
        <v>3.0867992476226611</v>
      </c>
      <c r="N706" s="49">
        <v>0</v>
      </c>
      <c r="O706" s="70">
        <v>0.17339017653278355</v>
      </c>
      <c r="P706" s="49">
        <v>0</v>
      </c>
      <c r="Q706" s="49">
        <v>0.94490291393296699</v>
      </c>
      <c r="R706" s="49">
        <v>0.24537417425910399</v>
      </c>
      <c r="S706" s="52">
        <v>4.6523223068214735E-2</v>
      </c>
    </row>
    <row r="707" spans="1:19" x14ac:dyDescent="0.2">
      <c r="A707" s="56" t="s">
        <v>197</v>
      </c>
      <c r="B707" s="57">
        <v>2</v>
      </c>
      <c r="C707" s="62" t="s">
        <v>484</v>
      </c>
      <c r="D707" s="62" t="s">
        <v>589</v>
      </c>
      <c r="E707" s="63" t="s">
        <v>590</v>
      </c>
      <c r="F707" s="49">
        <v>0.74658085252544126</v>
      </c>
      <c r="G707" s="49">
        <v>0</v>
      </c>
      <c r="H707" s="49">
        <v>0</v>
      </c>
      <c r="I707" s="49">
        <v>0</v>
      </c>
      <c r="J707" s="49">
        <v>0</v>
      </c>
      <c r="K707" s="49">
        <v>0</v>
      </c>
      <c r="L707" s="49">
        <v>0.86450450506049392</v>
      </c>
      <c r="M707" s="49">
        <v>2.2461457573328167</v>
      </c>
      <c r="N707" s="49">
        <v>0</v>
      </c>
      <c r="O707" s="70">
        <v>0.25734990902649268</v>
      </c>
      <c r="P707" s="49">
        <v>0</v>
      </c>
      <c r="Q707" s="49">
        <v>0.20328122695589301</v>
      </c>
      <c r="R707" s="49">
        <v>0.20196201524611504</v>
      </c>
      <c r="S707" s="52">
        <v>3.9544687909511898E-2</v>
      </c>
    </row>
    <row r="708" spans="1:19" x14ac:dyDescent="0.2">
      <c r="A708" s="56" t="s">
        <v>197</v>
      </c>
      <c r="B708" s="57">
        <v>3</v>
      </c>
      <c r="C708" s="62" t="s">
        <v>484</v>
      </c>
      <c r="D708" s="62" t="s">
        <v>589</v>
      </c>
      <c r="E708" s="63" t="s">
        <v>590</v>
      </c>
      <c r="F708" s="49">
        <v>2.3430990998379788</v>
      </c>
      <c r="G708" s="49">
        <v>0</v>
      </c>
      <c r="H708" s="49">
        <v>0</v>
      </c>
      <c r="I708" s="49">
        <v>0</v>
      </c>
      <c r="J708" s="49">
        <v>0.32588691537156322</v>
      </c>
      <c r="K708" s="49">
        <v>0.21680691563778287</v>
      </c>
      <c r="L708" s="49">
        <v>0.29364328056832983</v>
      </c>
      <c r="M708" s="49">
        <v>2.3015674334800376</v>
      </c>
      <c r="N708" s="49">
        <v>0</v>
      </c>
      <c r="O708" s="70">
        <v>7.1878337346658702E-2</v>
      </c>
      <c r="P708" s="49">
        <v>0</v>
      </c>
      <c r="Q708" s="49">
        <v>1.5612531305365489</v>
      </c>
      <c r="R708" s="49">
        <v>0.1109813743030071</v>
      </c>
      <c r="S708" s="52">
        <v>0.49359738103336831</v>
      </c>
    </row>
    <row r="709" spans="1:19" x14ac:dyDescent="0.2">
      <c r="A709" s="56" t="s">
        <v>198</v>
      </c>
      <c r="B709" s="57">
        <v>1</v>
      </c>
      <c r="C709" s="62" t="s">
        <v>485</v>
      </c>
      <c r="D709" s="62" t="s">
        <v>589</v>
      </c>
      <c r="E709" s="63" t="s">
        <v>590</v>
      </c>
      <c r="F709" s="49">
        <v>0</v>
      </c>
      <c r="G709" s="49">
        <v>0</v>
      </c>
      <c r="H709" s="49">
        <v>0</v>
      </c>
      <c r="I709" s="49">
        <v>0</v>
      </c>
      <c r="J709" s="49">
        <v>0</v>
      </c>
      <c r="K709" s="49">
        <v>0</v>
      </c>
      <c r="L709" s="49">
        <v>0</v>
      </c>
      <c r="M709" s="49">
        <v>0</v>
      </c>
      <c r="N709" s="49">
        <v>0</v>
      </c>
      <c r="O709" s="70">
        <v>0</v>
      </c>
      <c r="P709" s="49">
        <v>0</v>
      </c>
      <c r="Q709" s="49">
        <v>1.3503382906391765</v>
      </c>
      <c r="R709" s="49">
        <v>5.2304437832284043E-2</v>
      </c>
      <c r="S709" s="52">
        <v>6.7405608489613852E-3</v>
      </c>
    </row>
    <row r="710" spans="1:19" x14ac:dyDescent="0.2">
      <c r="A710" s="56" t="s">
        <v>198</v>
      </c>
      <c r="B710" s="57">
        <v>2</v>
      </c>
      <c r="C710" s="62" t="s">
        <v>485</v>
      </c>
      <c r="D710" s="62" t="s">
        <v>589</v>
      </c>
      <c r="E710" s="63" t="s">
        <v>590</v>
      </c>
      <c r="F710" s="49">
        <v>0</v>
      </c>
      <c r="G710" s="49">
        <v>0</v>
      </c>
      <c r="H710" s="49">
        <v>0</v>
      </c>
      <c r="I710" s="49">
        <v>0</v>
      </c>
      <c r="J710" s="49">
        <v>0</v>
      </c>
      <c r="K710" s="49">
        <v>0</v>
      </c>
      <c r="L710" s="49">
        <v>0</v>
      </c>
      <c r="M710" s="49">
        <v>0</v>
      </c>
      <c r="N710" s="49">
        <v>0</v>
      </c>
      <c r="O710" s="70">
        <v>0</v>
      </c>
      <c r="P710" s="49">
        <v>1.3811745035333682E-2</v>
      </c>
      <c r="Q710" s="49">
        <v>0.65198746783820216</v>
      </c>
      <c r="R710" s="49">
        <v>1.6230104753702759E-2</v>
      </c>
      <c r="S710" s="52">
        <v>0</v>
      </c>
    </row>
    <row r="711" spans="1:19" x14ac:dyDescent="0.2">
      <c r="A711" s="56" t="s">
        <v>198</v>
      </c>
      <c r="B711" s="57">
        <v>3</v>
      </c>
      <c r="C711" s="62" t="s">
        <v>485</v>
      </c>
      <c r="D711" s="62" t="s">
        <v>589</v>
      </c>
      <c r="E711" s="63" t="s">
        <v>590</v>
      </c>
      <c r="F711" s="49">
        <v>0</v>
      </c>
      <c r="G711" s="49">
        <v>0</v>
      </c>
      <c r="H711" s="49">
        <v>0</v>
      </c>
      <c r="I711" s="49">
        <v>0</v>
      </c>
      <c r="J711" s="49">
        <v>0</v>
      </c>
      <c r="K711" s="49">
        <v>0</v>
      </c>
      <c r="L711" s="49">
        <v>0</v>
      </c>
      <c r="M711" s="49">
        <v>0</v>
      </c>
      <c r="N711" s="49">
        <v>0</v>
      </c>
      <c r="O711" s="70">
        <v>0</v>
      </c>
      <c r="P711" s="49">
        <v>0</v>
      </c>
      <c r="Q711" s="49">
        <v>0.50921025826865152</v>
      </c>
      <c r="R711" s="49">
        <v>1.9921683331563599E-2</v>
      </c>
      <c r="S711" s="52">
        <v>4.4289853567330693E-2</v>
      </c>
    </row>
    <row r="712" spans="1:19" x14ac:dyDescent="0.2">
      <c r="A712" s="56" t="s">
        <v>198</v>
      </c>
      <c r="B712" s="57">
        <v>4</v>
      </c>
      <c r="C712" s="62" t="s">
        <v>485</v>
      </c>
      <c r="D712" s="62" t="s">
        <v>589</v>
      </c>
      <c r="E712" s="63" t="s">
        <v>590</v>
      </c>
      <c r="F712" s="49">
        <v>0</v>
      </c>
      <c r="G712" s="49">
        <v>0</v>
      </c>
      <c r="H712" s="49">
        <v>0</v>
      </c>
      <c r="I712" s="49">
        <v>0</v>
      </c>
      <c r="J712" s="49">
        <v>0</v>
      </c>
      <c r="K712" s="49">
        <v>0</v>
      </c>
      <c r="L712" s="49">
        <v>0</v>
      </c>
      <c r="M712" s="49">
        <v>0</v>
      </c>
      <c r="N712" s="49">
        <v>0</v>
      </c>
      <c r="O712" s="70">
        <v>0</v>
      </c>
      <c r="P712" s="49">
        <v>0</v>
      </c>
      <c r="Q712" s="49">
        <v>0.18662351388556161</v>
      </c>
      <c r="R712" s="49">
        <v>1.9003422906571754E-2</v>
      </c>
      <c r="S712" s="52">
        <v>0</v>
      </c>
    </row>
    <row r="713" spans="1:19" x14ac:dyDescent="0.2">
      <c r="A713" s="56" t="s">
        <v>199</v>
      </c>
      <c r="B713" s="57">
        <v>1</v>
      </c>
      <c r="C713" s="62" t="s">
        <v>486</v>
      </c>
      <c r="D713" s="62" t="s">
        <v>589</v>
      </c>
      <c r="E713" s="63" t="s">
        <v>590</v>
      </c>
      <c r="F713" s="49">
        <v>0.21680531217643209</v>
      </c>
      <c r="G713" s="49">
        <v>0</v>
      </c>
      <c r="H713" s="49">
        <v>0</v>
      </c>
      <c r="I713" s="49">
        <v>0</v>
      </c>
      <c r="J713" s="49">
        <v>0</v>
      </c>
      <c r="K713" s="49">
        <v>0.10911996486183122</v>
      </c>
      <c r="L713" s="49">
        <v>0.30314801351436438</v>
      </c>
      <c r="M713" s="49">
        <v>0.63289816651171527</v>
      </c>
      <c r="N713" s="49">
        <v>0</v>
      </c>
      <c r="O713" s="70">
        <v>0.1058619406073816</v>
      </c>
      <c r="P713" s="49">
        <v>0</v>
      </c>
      <c r="Q713" s="49">
        <v>0.5853551780278109</v>
      </c>
      <c r="R713" s="49">
        <v>2.1173833434338735E-2</v>
      </c>
      <c r="S713" s="52">
        <v>7.7757831997776394E-3</v>
      </c>
    </row>
    <row r="714" spans="1:19" x14ac:dyDescent="0.2">
      <c r="A714" s="56" t="s">
        <v>199</v>
      </c>
      <c r="B714" s="57">
        <v>2</v>
      </c>
      <c r="C714" s="62" t="s">
        <v>486</v>
      </c>
      <c r="D714" s="62" t="s">
        <v>589</v>
      </c>
      <c r="E714" s="63" t="s">
        <v>590</v>
      </c>
      <c r="F714" s="49">
        <v>0</v>
      </c>
      <c r="G714" s="49">
        <v>0</v>
      </c>
      <c r="H714" s="49">
        <v>0</v>
      </c>
      <c r="I714" s="49">
        <v>0</v>
      </c>
      <c r="J714" s="49">
        <v>0</v>
      </c>
      <c r="K714" s="49">
        <v>0</v>
      </c>
      <c r="L714" s="49">
        <v>0</v>
      </c>
      <c r="M714" s="49">
        <v>0.14263185869737291</v>
      </c>
      <c r="N714" s="49">
        <v>0</v>
      </c>
      <c r="O714" s="70">
        <v>4.3005727226202897E-2</v>
      </c>
      <c r="P714" s="49">
        <v>0</v>
      </c>
      <c r="Q714" s="49">
        <v>0.38933474024866704</v>
      </c>
      <c r="R714" s="49">
        <v>9.945035874408743E-3</v>
      </c>
      <c r="S714" s="52">
        <v>3.1867287046865103E-2</v>
      </c>
    </row>
    <row r="715" spans="1:19" x14ac:dyDescent="0.2">
      <c r="A715" s="56" t="s">
        <v>199</v>
      </c>
      <c r="B715" s="57">
        <v>3</v>
      </c>
      <c r="C715" s="62" t="s">
        <v>486</v>
      </c>
      <c r="D715" s="62" t="s">
        <v>589</v>
      </c>
      <c r="E715" s="63" t="s">
        <v>590</v>
      </c>
      <c r="F715" s="49">
        <v>1.1359443715490207</v>
      </c>
      <c r="G715" s="49">
        <v>0</v>
      </c>
      <c r="H715" s="49">
        <v>0</v>
      </c>
      <c r="I715" s="49">
        <v>0</v>
      </c>
      <c r="J715" s="49">
        <v>0</v>
      </c>
      <c r="K715" s="49">
        <v>1.0708811937179121</v>
      </c>
      <c r="L715" s="49">
        <v>0.75738620292110814</v>
      </c>
      <c r="M715" s="49">
        <v>0.75763286274657504</v>
      </c>
      <c r="N715" s="49">
        <v>0</v>
      </c>
      <c r="O715" s="70">
        <v>8.7736326291070504E-2</v>
      </c>
      <c r="P715" s="49">
        <v>0</v>
      </c>
      <c r="Q715" s="49">
        <v>1.2228231247259678</v>
      </c>
      <c r="R715" s="49">
        <v>2.5572053258630982E-2</v>
      </c>
      <c r="S715" s="52">
        <v>4.4961966494196558E-2</v>
      </c>
    </row>
    <row r="716" spans="1:19" x14ac:dyDescent="0.2">
      <c r="A716" s="56" t="s">
        <v>199</v>
      </c>
      <c r="B716" s="57">
        <v>4</v>
      </c>
      <c r="C716" s="62" t="s">
        <v>486</v>
      </c>
      <c r="D716" s="62" t="s">
        <v>589</v>
      </c>
      <c r="E716" s="63" t="s">
        <v>590</v>
      </c>
      <c r="F716" s="49">
        <v>1.6506370227662468</v>
      </c>
      <c r="G716" s="49">
        <v>0</v>
      </c>
      <c r="H716" s="49">
        <v>0</v>
      </c>
      <c r="I716" s="49">
        <v>0</v>
      </c>
      <c r="J716" s="49">
        <v>0</v>
      </c>
      <c r="K716" s="49">
        <v>0.1504673260580566</v>
      </c>
      <c r="L716" s="49">
        <v>0.91422346609229554</v>
      </c>
      <c r="M716" s="49">
        <v>2.6283989453687693</v>
      </c>
      <c r="N716" s="49">
        <v>0</v>
      </c>
      <c r="O716" s="70">
        <v>9.0792568958608016E-2</v>
      </c>
      <c r="P716" s="49">
        <v>0</v>
      </c>
      <c r="Q716" s="49">
        <v>1.7052790810488545</v>
      </c>
      <c r="R716" s="49">
        <v>6.2126866482662205E-2</v>
      </c>
      <c r="S716" s="52">
        <v>7.7612093611401964E-2</v>
      </c>
    </row>
    <row r="717" spans="1:19" x14ac:dyDescent="0.2">
      <c r="A717" s="56" t="s">
        <v>200</v>
      </c>
      <c r="B717" s="57">
        <v>1</v>
      </c>
      <c r="C717" s="62" t="s">
        <v>487</v>
      </c>
      <c r="D717" s="62" t="s">
        <v>589</v>
      </c>
      <c r="E717" s="63" t="s">
        <v>590</v>
      </c>
      <c r="F717" s="49">
        <v>0</v>
      </c>
      <c r="G717" s="49">
        <v>0</v>
      </c>
      <c r="H717" s="49">
        <v>0</v>
      </c>
      <c r="I717" s="49">
        <v>0</v>
      </c>
      <c r="J717" s="49">
        <v>0</v>
      </c>
      <c r="K717" s="49">
        <v>0</v>
      </c>
      <c r="L717" s="49">
        <v>0</v>
      </c>
      <c r="M717" s="49">
        <v>0</v>
      </c>
      <c r="N717" s="49">
        <v>0</v>
      </c>
      <c r="O717" s="70">
        <v>0</v>
      </c>
      <c r="P717" s="49">
        <v>0</v>
      </c>
      <c r="Q717" s="49">
        <v>1.2004145137022206</v>
      </c>
      <c r="R717" s="49">
        <v>3.9282434563467625E-2</v>
      </c>
      <c r="S717" s="52">
        <v>7.4772268504246907E-3</v>
      </c>
    </row>
    <row r="718" spans="1:19" x14ac:dyDescent="0.2">
      <c r="A718" s="56" t="s">
        <v>200</v>
      </c>
      <c r="B718" s="57">
        <v>2</v>
      </c>
      <c r="C718" s="62" t="s">
        <v>487</v>
      </c>
      <c r="D718" s="62" t="s">
        <v>589</v>
      </c>
      <c r="E718" s="63" t="s">
        <v>590</v>
      </c>
      <c r="F718" s="49">
        <v>0</v>
      </c>
      <c r="G718" s="49">
        <v>0</v>
      </c>
      <c r="H718" s="49">
        <v>0</v>
      </c>
      <c r="I718" s="49">
        <v>0</v>
      </c>
      <c r="J718" s="49">
        <v>0</v>
      </c>
      <c r="K718" s="49">
        <v>0</v>
      </c>
      <c r="L718" s="49">
        <v>0</v>
      </c>
      <c r="M718" s="49">
        <v>0</v>
      </c>
      <c r="N718" s="49">
        <v>0</v>
      </c>
      <c r="O718" s="70">
        <v>0</v>
      </c>
      <c r="P718" s="49">
        <v>0</v>
      </c>
      <c r="Q718" s="49">
        <v>0.52236976337266594</v>
      </c>
      <c r="R718" s="49">
        <v>2.126637073672678E-2</v>
      </c>
      <c r="S718" s="52">
        <v>0</v>
      </c>
    </row>
    <row r="719" spans="1:19" x14ac:dyDescent="0.2">
      <c r="A719" s="56" t="s">
        <v>200</v>
      </c>
      <c r="B719" s="57">
        <v>3</v>
      </c>
      <c r="C719" s="62" t="s">
        <v>487</v>
      </c>
      <c r="D719" s="62" t="s">
        <v>589</v>
      </c>
      <c r="E719" s="63" t="s">
        <v>590</v>
      </c>
      <c r="F719" s="49">
        <v>0</v>
      </c>
      <c r="G719" s="49">
        <v>0</v>
      </c>
      <c r="H719" s="49">
        <v>0</v>
      </c>
      <c r="I719" s="49">
        <v>0</v>
      </c>
      <c r="J719" s="49">
        <v>0</v>
      </c>
      <c r="K719" s="49">
        <v>0</v>
      </c>
      <c r="L719" s="49">
        <v>0</v>
      </c>
      <c r="M719" s="49">
        <v>0</v>
      </c>
      <c r="N719" s="49">
        <v>0</v>
      </c>
      <c r="O719" s="70">
        <v>0</v>
      </c>
      <c r="P719" s="49">
        <v>0</v>
      </c>
      <c r="Q719" s="49">
        <v>0.49599782643999502</v>
      </c>
      <c r="R719" s="49">
        <v>4.0453759682491507E-2</v>
      </c>
      <c r="S719" s="52">
        <v>0</v>
      </c>
    </row>
    <row r="720" spans="1:19" x14ac:dyDescent="0.2">
      <c r="A720" s="56" t="s">
        <v>200</v>
      </c>
      <c r="B720" s="57">
        <v>4</v>
      </c>
      <c r="C720" s="62" t="s">
        <v>487</v>
      </c>
      <c r="D720" s="62" t="s">
        <v>589</v>
      </c>
      <c r="E720" s="63" t="s">
        <v>590</v>
      </c>
      <c r="F720" s="49">
        <v>0</v>
      </c>
      <c r="G720" s="49">
        <v>0</v>
      </c>
      <c r="H720" s="49">
        <v>0</v>
      </c>
      <c r="I720" s="49">
        <v>0</v>
      </c>
      <c r="J720" s="49">
        <v>0</v>
      </c>
      <c r="K720" s="49">
        <v>0</v>
      </c>
      <c r="L720" s="49">
        <v>0</v>
      </c>
      <c r="M720" s="49">
        <v>0</v>
      </c>
      <c r="N720" s="49">
        <v>0</v>
      </c>
      <c r="O720" s="70">
        <v>2.8324597655466067E-2</v>
      </c>
      <c r="P720" s="49">
        <v>0</v>
      </c>
      <c r="Q720" s="49">
        <v>0.20921303024326854</v>
      </c>
      <c r="R720" s="49">
        <v>1.2802882726154905E-2</v>
      </c>
      <c r="S720" s="52">
        <v>1.4065762876398614E-2</v>
      </c>
    </row>
    <row r="721" spans="1:19" x14ac:dyDescent="0.2">
      <c r="A721" s="56" t="s">
        <v>201</v>
      </c>
      <c r="B721" s="57">
        <v>1</v>
      </c>
      <c r="C721" s="62" t="s">
        <v>488</v>
      </c>
      <c r="D721" s="62" t="s">
        <v>589</v>
      </c>
      <c r="E721" s="63" t="s">
        <v>590</v>
      </c>
      <c r="F721" s="49">
        <v>0</v>
      </c>
      <c r="G721" s="49">
        <v>0</v>
      </c>
      <c r="H721" s="49">
        <v>0</v>
      </c>
      <c r="I721" s="49">
        <v>0</v>
      </c>
      <c r="J721" s="49">
        <v>0</v>
      </c>
      <c r="K721" s="49">
        <v>0</v>
      </c>
      <c r="L721" s="49">
        <v>0</v>
      </c>
      <c r="M721" s="49">
        <v>0</v>
      </c>
      <c r="N721" s="49">
        <v>0</v>
      </c>
      <c r="O721" s="70">
        <v>0</v>
      </c>
      <c r="P721" s="49">
        <v>0</v>
      </c>
      <c r="Q721" s="49">
        <v>0.56778976155979177</v>
      </c>
      <c r="R721" s="49">
        <v>2.7686816311620552E-2</v>
      </c>
      <c r="S721" s="52">
        <v>1.2769901321893193E-2</v>
      </c>
    </row>
    <row r="722" spans="1:19" x14ac:dyDescent="0.2">
      <c r="A722" s="56" t="s">
        <v>201</v>
      </c>
      <c r="B722" s="57">
        <v>2</v>
      </c>
      <c r="C722" s="62" t="s">
        <v>488</v>
      </c>
      <c r="D722" s="62" t="s">
        <v>589</v>
      </c>
      <c r="E722" s="63" t="s">
        <v>590</v>
      </c>
      <c r="F722" s="49">
        <v>0</v>
      </c>
      <c r="G722" s="49">
        <v>0</v>
      </c>
      <c r="H722" s="49">
        <v>0</v>
      </c>
      <c r="I722" s="49">
        <v>0</v>
      </c>
      <c r="J722" s="49">
        <v>0</v>
      </c>
      <c r="K722" s="49">
        <v>0</v>
      </c>
      <c r="L722" s="49">
        <v>0</v>
      </c>
      <c r="M722" s="49">
        <v>0</v>
      </c>
      <c r="N722" s="49">
        <v>0</v>
      </c>
      <c r="O722" s="70">
        <v>0</v>
      </c>
      <c r="P722" s="49">
        <v>7.2610765206188393E-2</v>
      </c>
      <c r="Q722" s="49">
        <v>5.3048583414682939</v>
      </c>
      <c r="R722" s="49">
        <v>0.16543160201869017</v>
      </c>
      <c r="S722" s="52">
        <v>0.39955937775700601</v>
      </c>
    </row>
    <row r="723" spans="1:19" x14ac:dyDescent="0.2">
      <c r="A723" s="56" t="s">
        <v>201</v>
      </c>
      <c r="B723" s="57">
        <v>3</v>
      </c>
      <c r="C723" s="62" t="s">
        <v>488</v>
      </c>
      <c r="D723" s="62" t="s">
        <v>589</v>
      </c>
      <c r="E723" s="63" t="s">
        <v>590</v>
      </c>
      <c r="F723" s="49">
        <v>0</v>
      </c>
      <c r="G723" s="49">
        <v>0</v>
      </c>
      <c r="H723" s="49">
        <v>0</v>
      </c>
      <c r="I723" s="49">
        <v>0</v>
      </c>
      <c r="J723" s="49">
        <v>0</v>
      </c>
      <c r="K723" s="49">
        <v>0</v>
      </c>
      <c r="L723" s="49">
        <v>0</v>
      </c>
      <c r="M723" s="49">
        <v>0</v>
      </c>
      <c r="N723" s="49">
        <v>0</v>
      </c>
      <c r="O723" s="70">
        <v>0</v>
      </c>
      <c r="P723" s="49">
        <v>0</v>
      </c>
      <c r="Q723" s="49">
        <v>0.18053872665554613</v>
      </c>
      <c r="R723" s="49">
        <v>2.5370725961983576E-2</v>
      </c>
      <c r="S723" s="52">
        <v>7.669020979779391E-2</v>
      </c>
    </row>
    <row r="724" spans="1:19" x14ac:dyDescent="0.2">
      <c r="A724" s="56" t="s">
        <v>201</v>
      </c>
      <c r="B724" s="57">
        <v>4</v>
      </c>
      <c r="C724" s="62" t="s">
        <v>488</v>
      </c>
      <c r="D724" s="62" t="s">
        <v>589</v>
      </c>
      <c r="E724" s="63" t="s">
        <v>590</v>
      </c>
      <c r="F724" s="49">
        <v>0</v>
      </c>
      <c r="G724" s="49">
        <v>0</v>
      </c>
      <c r="H724" s="49">
        <v>0</v>
      </c>
      <c r="I724" s="49">
        <v>0</v>
      </c>
      <c r="J724" s="49">
        <v>0</v>
      </c>
      <c r="K724" s="49">
        <v>0</v>
      </c>
      <c r="L724" s="49">
        <v>0</v>
      </c>
      <c r="M724" s="49">
        <v>0</v>
      </c>
      <c r="N724" s="49">
        <v>0</v>
      </c>
      <c r="O724" s="70">
        <v>0</v>
      </c>
      <c r="P724" s="49">
        <v>0</v>
      </c>
      <c r="Q724" s="49">
        <v>0.46445260404918126</v>
      </c>
      <c r="R724" s="49">
        <v>2.4537588170461325E-2</v>
      </c>
      <c r="S724" s="52">
        <v>2.1017092780308836E-2</v>
      </c>
    </row>
    <row r="725" spans="1:19" x14ac:dyDescent="0.2">
      <c r="A725" s="56" t="s">
        <v>202</v>
      </c>
      <c r="B725" s="57">
        <v>1</v>
      </c>
      <c r="C725" s="62" t="s">
        <v>489</v>
      </c>
      <c r="D725" s="62" t="s">
        <v>589</v>
      </c>
      <c r="E725" s="63" t="s">
        <v>590</v>
      </c>
      <c r="F725" s="49">
        <v>2.3026259576350552</v>
      </c>
      <c r="G725" s="49">
        <v>0</v>
      </c>
      <c r="H725" s="49">
        <v>0</v>
      </c>
      <c r="I725" s="49">
        <v>0.1596218475750811</v>
      </c>
      <c r="J725" s="49">
        <v>0.4011918887236493</v>
      </c>
      <c r="K725" s="49">
        <v>0.17295694715597296</v>
      </c>
      <c r="L725" s="49">
        <v>7.0196137517610876E-2</v>
      </c>
      <c r="M725" s="49">
        <v>0.47830633926070115</v>
      </c>
      <c r="N725" s="49">
        <v>0</v>
      </c>
      <c r="O725" s="70">
        <v>0.20484852568249243</v>
      </c>
      <c r="P725" s="49">
        <v>1.8518710753519869E-2</v>
      </c>
      <c r="Q725" s="49">
        <v>3.6141442879568952</v>
      </c>
      <c r="R725" s="49">
        <v>7.4284763895795025E-2</v>
      </c>
      <c r="S725" s="52">
        <v>4.5889817294420786E-2</v>
      </c>
    </row>
    <row r="726" spans="1:19" x14ac:dyDescent="0.2">
      <c r="A726" s="56" t="s">
        <v>202</v>
      </c>
      <c r="B726" s="57">
        <v>2</v>
      </c>
      <c r="C726" s="62" t="s">
        <v>489</v>
      </c>
      <c r="D726" s="62" t="s">
        <v>589</v>
      </c>
      <c r="E726" s="63" t="s">
        <v>590</v>
      </c>
      <c r="F726" s="49">
        <v>8.393930623027499</v>
      </c>
      <c r="G726" s="49">
        <v>0</v>
      </c>
      <c r="H726" s="49">
        <v>0</v>
      </c>
      <c r="I726" s="49">
        <v>0.20073237950121797</v>
      </c>
      <c r="J726" s="49">
        <v>0.73224514945993135</v>
      </c>
      <c r="K726" s="49">
        <v>1.4422689297959597</v>
      </c>
      <c r="L726" s="49">
        <v>0.67098318032751347</v>
      </c>
      <c r="M726" s="49">
        <v>1.6771702546794378</v>
      </c>
      <c r="N726" s="49">
        <v>0</v>
      </c>
      <c r="O726" s="70">
        <v>0.3030422724371627</v>
      </c>
      <c r="P726" s="49">
        <v>8.04894272127233E-2</v>
      </c>
      <c r="Q726" s="49">
        <v>4.1570782299375173</v>
      </c>
      <c r="R726" s="49">
        <v>0.31303912853117577</v>
      </c>
      <c r="S726" s="52">
        <v>5.9054895334965656E-2</v>
      </c>
    </row>
    <row r="727" spans="1:19" x14ac:dyDescent="0.2">
      <c r="A727" s="56" t="s">
        <v>202</v>
      </c>
      <c r="B727" s="57">
        <v>3</v>
      </c>
      <c r="C727" s="62" t="s">
        <v>489</v>
      </c>
      <c r="D727" s="62" t="s">
        <v>589</v>
      </c>
      <c r="E727" s="63" t="s">
        <v>590</v>
      </c>
      <c r="F727" s="49">
        <v>3.4373989418403661</v>
      </c>
      <c r="G727" s="49">
        <v>0</v>
      </c>
      <c r="H727" s="49">
        <v>0</v>
      </c>
      <c r="I727" s="49">
        <v>0</v>
      </c>
      <c r="J727" s="49">
        <v>0.5737571227014</v>
      </c>
      <c r="K727" s="49">
        <v>0.56989288764783874</v>
      </c>
      <c r="L727" s="49">
        <v>0.36150787867811018</v>
      </c>
      <c r="M727" s="49">
        <v>1.77108217577213</v>
      </c>
      <c r="N727" s="49">
        <v>0</v>
      </c>
      <c r="O727" s="70">
        <v>0.35730969738535218</v>
      </c>
      <c r="P727" s="49">
        <v>0</v>
      </c>
      <c r="Q727" s="49">
        <v>5.0731153280311938</v>
      </c>
      <c r="R727" s="49">
        <v>0.210207230922896</v>
      </c>
      <c r="S727" s="52">
        <v>7.6688368501232423E-2</v>
      </c>
    </row>
    <row r="728" spans="1:19" x14ac:dyDescent="0.2">
      <c r="A728" s="56" t="s">
        <v>202</v>
      </c>
      <c r="B728" s="57">
        <v>4</v>
      </c>
      <c r="C728" s="62" t="s">
        <v>489</v>
      </c>
      <c r="D728" s="62" t="s">
        <v>589</v>
      </c>
      <c r="E728" s="63" t="s">
        <v>590</v>
      </c>
      <c r="F728" s="49">
        <v>0.80344426739949115</v>
      </c>
      <c r="G728" s="49">
        <v>0</v>
      </c>
      <c r="H728" s="49">
        <v>0</v>
      </c>
      <c r="I728" s="49">
        <v>0</v>
      </c>
      <c r="J728" s="49">
        <v>0</v>
      </c>
      <c r="K728" s="49">
        <v>0.15117887337515989</v>
      </c>
      <c r="L728" s="49">
        <v>0.11514426893724507</v>
      </c>
      <c r="M728" s="49">
        <v>0.61921691386810795</v>
      </c>
      <c r="N728" s="49">
        <v>0</v>
      </c>
      <c r="O728" s="70">
        <v>0.12021525525882908</v>
      </c>
      <c r="P728" s="49">
        <v>0</v>
      </c>
      <c r="Q728" s="49">
        <v>0.63021638942906377</v>
      </c>
      <c r="R728" s="49">
        <v>6.1248067546290662E-2</v>
      </c>
      <c r="S728" s="52">
        <v>0</v>
      </c>
    </row>
    <row r="729" spans="1:19" x14ac:dyDescent="0.2">
      <c r="A729" s="56" t="s">
        <v>203</v>
      </c>
      <c r="B729" s="57">
        <v>1</v>
      </c>
      <c r="C729" s="62" t="s">
        <v>490</v>
      </c>
      <c r="D729" s="62" t="s">
        <v>589</v>
      </c>
      <c r="E729" s="63" t="s">
        <v>590</v>
      </c>
      <c r="F729" s="49">
        <v>4.9149790210562738</v>
      </c>
      <c r="G729" s="49">
        <v>0</v>
      </c>
      <c r="H729" s="49">
        <v>0</v>
      </c>
      <c r="I729" s="49">
        <v>0</v>
      </c>
      <c r="J729" s="49">
        <v>0.45823604758485131</v>
      </c>
      <c r="K729" s="49">
        <v>9.250410468390094E-2</v>
      </c>
      <c r="L729" s="49">
        <v>2.4331210557212564</v>
      </c>
      <c r="M729" s="49">
        <v>7.0038470383077218</v>
      </c>
      <c r="N729" s="49">
        <v>0</v>
      </c>
      <c r="O729" s="70">
        <v>0.50081725258178178</v>
      </c>
      <c r="P729" s="49">
        <v>2.8080915838679374E-2</v>
      </c>
      <c r="Q729" s="49">
        <v>0.67458941973844644</v>
      </c>
      <c r="R729" s="49">
        <v>6.3382846675738763E-2</v>
      </c>
      <c r="S729" s="52">
        <v>0</v>
      </c>
    </row>
    <row r="730" spans="1:19" x14ac:dyDescent="0.2">
      <c r="A730" s="56" t="s">
        <v>203</v>
      </c>
      <c r="B730" s="57">
        <v>2</v>
      </c>
      <c r="C730" s="62" t="s">
        <v>490</v>
      </c>
      <c r="D730" s="62" t="s">
        <v>589</v>
      </c>
      <c r="E730" s="63" t="s">
        <v>590</v>
      </c>
      <c r="F730" s="49">
        <v>4.7216812319742791</v>
      </c>
      <c r="G730" s="49">
        <v>0</v>
      </c>
      <c r="H730" s="49">
        <v>0</v>
      </c>
      <c r="I730" s="49">
        <v>0</v>
      </c>
      <c r="J730" s="49">
        <v>1.0232585402706966</v>
      </c>
      <c r="K730" s="49">
        <v>0</v>
      </c>
      <c r="L730" s="49">
        <v>2.7083791314655148</v>
      </c>
      <c r="M730" s="49">
        <v>9.6800661707478834</v>
      </c>
      <c r="N730" s="49">
        <v>0</v>
      </c>
      <c r="O730" s="70">
        <v>0.2873141254356838</v>
      </c>
      <c r="P730" s="49">
        <v>0</v>
      </c>
      <c r="Q730" s="49">
        <v>0.218564064377538</v>
      </c>
      <c r="R730" s="49">
        <v>0</v>
      </c>
      <c r="S730" s="52">
        <v>0</v>
      </c>
    </row>
    <row r="731" spans="1:19" x14ac:dyDescent="0.2">
      <c r="A731" s="56" t="s">
        <v>203</v>
      </c>
      <c r="B731" s="57">
        <v>3</v>
      </c>
      <c r="C731" s="62" t="s">
        <v>490</v>
      </c>
      <c r="D731" s="62" t="s">
        <v>589</v>
      </c>
      <c r="E731" s="63" t="s">
        <v>590</v>
      </c>
      <c r="F731" s="49">
        <v>0</v>
      </c>
      <c r="G731" s="49">
        <v>0</v>
      </c>
      <c r="H731" s="49">
        <v>0</v>
      </c>
      <c r="I731" s="49">
        <v>0</v>
      </c>
      <c r="J731" s="49">
        <v>0</v>
      </c>
      <c r="K731" s="49">
        <v>0</v>
      </c>
      <c r="L731" s="49">
        <v>0</v>
      </c>
      <c r="M731" s="49">
        <v>0</v>
      </c>
      <c r="N731" s="49">
        <v>0</v>
      </c>
      <c r="O731" s="70">
        <v>0</v>
      </c>
      <c r="P731" s="49">
        <v>0</v>
      </c>
      <c r="Q731" s="49">
        <v>0.60645065491742955</v>
      </c>
      <c r="R731" s="49">
        <v>9.3387586158523314E-2</v>
      </c>
      <c r="S731" s="52">
        <v>0</v>
      </c>
    </row>
    <row r="732" spans="1:19" x14ac:dyDescent="0.2">
      <c r="A732" s="56" t="s">
        <v>203</v>
      </c>
      <c r="B732" s="57">
        <v>4</v>
      </c>
      <c r="C732" s="62" t="s">
        <v>490</v>
      </c>
      <c r="D732" s="62" t="s">
        <v>589</v>
      </c>
      <c r="E732" s="63" t="s">
        <v>590</v>
      </c>
      <c r="F732" s="49">
        <v>1.9976733556960531</v>
      </c>
      <c r="G732" s="49">
        <v>0</v>
      </c>
      <c r="H732" s="49">
        <v>0</v>
      </c>
      <c r="I732" s="49">
        <v>0</v>
      </c>
      <c r="J732" s="49">
        <v>0</v>
      </c>
      <c r="K732" s="49">
        <v>0.87104491387040062</v>
      </c>
      <c r="L732" s="49">
        <v>0.45092265469477111</v>
      </c>
      <c r="M732" s="49">
        <v>3.6264761448155722</v>
      </c>
      <c r="N732" s="49">
        <v>0</v>
      </c>
      <c r="O732" s="70">
        <v>0.32907689550665997</v>
      </c>
      <c r="P732" s="49">
        <v>0</v>
      </c>
      <c r="Q732" s="49">
        <v>0.45936401990391296</v>
      </c>
      <c r="R732" s="49">
        <v>8.6868476723245699E-2</v>
      </c>
      <c r="S732" s="52">
        <v>0</v>
      </c>
    </row>
    <row r="733" spans="1:19" x14ac:dyDescent="0.2">
      <c r="A733" s="56" t="s">
        <v>204</v>
      </c>
      <c r="B733" s="57">
        <v>1</v>
      </c>
      <c r="C733" s="62" t="s">
        <v>491</v>
      </c>
      <c r="D733" s="62" t="s">
        <v>589</v>
      </c>
      <c r="E733" s="63" t="s">
        <v>590</v>
      </c>
      <c r="F733" s="49">
        <v>0.3634976091581022</v>
      </c>
      <c r="G733" s="49">
        <v>0</v>
      </c>
      <c r="H733" s="49">
        <v>0</v>
      </c>
      <c r="I733" s="49">
        <v>0</v>
      </c>
      <c r="J733" s="49">
        <v>0</v>
      </c>
      <c r="K733" s="49">
        <v>0</v>
      </c>
      <c r="L733" s="49">
        <v>0</v>
      </c>
      <c r="M733" s="49">
        <v>0</v>
      </c>
      <c r="N733" s="49">
        <v>0</v>
      </c>
      <c r="O733" s="70">
        <v>0</v>
      </c>
      <c r="P733" s="49">
        <v>3.2645820042235867E-2</v>
      </c>
      <c r="Q733" s="49">
        <v>2.3102806831660287</v>
      </c>
      <c r="R733" s="49">
        <v>7.1016242033780111E-2</v>
      </c>
      <c r="S733" s="52">
        <v>0.15845499003787189</v>
      </c>
    </row>
    <row r="734" spans="1:19" x14ac:dyDescent="0.2">
      <c r="A734" s="56" t="s">
        <v>204</v>
      </c>
      <c r="B734" s="57">
        <v>2</v>
      </c>
      <c r="C734" s="62" t="s">
        <v>491</v>
      </c>
      <c r="D734" s="62" t="s">
        <v>589</v>
      </c>
      <c r="E734" s="63" t="s">
        <v>590</v>
      </c>
      <c r="F734" s="49">
        <v>0</v>
      </c>
      <c r="G734" s="49">
        <v>0</v>
      </c>
      <c r="H734" s="49">
        <v>0</v>
      </c>
      <c r="I734" s="49">
        <v>0</v>
      </c>
      <c r="J734" s="49">
        <v>0</v>
      </c>
      <c r="K734" s="49">
        <v>0</v>
      </c>
      <c r="L734" s="49">
        <v>0</v>
      </c>
      <c r="M734" s="49">
        <v>0</v>
      </c>
      <c r="N734" s="49">
        <v>0</v>
      </c>
      <c r="O734" s="70">
        <v>0</v>
      </c>
      <c r="P734" s="49">
        <v>1.2449731033867125E-2</v>
      </c>
      <c r="Q734" s="49">
        <v>0.614288249786343</v>
      </c>
      <c r="R734" s="49">
        <v>0.12244052502124436</v>
      </c>
      <c r="S734" s="52">
        <v>3.1666254070461336E-2</v>
      </c>
    </row>
    <row r="735" spans="1:19" x14ac:dyDescent="0.2">
      <c r="A735" s="56" t="s">
        <v>204</v>
      </c>
      <c r="B735" s="57">
        <v>3</v>
      </c>
      <c r="C735" s="62" t="s">
        <v>491</v>
      </c>
      <c r="D735" s="62" t="s">
        <v>589</v>
      </c>
      <c r="E735" s="63" t="s">
        <v>590</v>
      </c>
      <c r="F735" s="49">
        <v>0</v>
      </c>
      <c r="G735" s="49">
        <v>0</v>
      </c>
      <c r="H735" s="49">
        <v>0</v>
      </c>
      <c r="I735" s="49">
        <v>0</v>
      </c>
      <c r="J735" s="49">
        <v>0</v>
      </c>
      <c r="K735" s="49">
        <v>0</v>
      </c>
      <c r="L735" s="49">
        <v>0</v>
      </c>
      <c r="M735" s="49">
        <v>0</v>
      </c>
      <c r="N735" s="49">
        <v>0</v>
      </c>
      <c r="O735" s="70">
        <v>0</v>
      </c>
      <c r="P735" s="49">
        <v>0</v>
      </c>
      <c r="Q735" s="49">
        <v>1.1265800846645133</v>
      </c>
      <c r="R735" s="49">
        <v>4.9165319936760314E-2</v>
      </c>
      <c r="S735" s="52">
        <v>9.979465067291006E-2</v>
      </c>
    </row>
    <row r="736" spans="1:19" x14ac:dyDescent="0.2">
      <c r="A736" s="56" t="s">
        <v>204</v>
      </c>
      <c r="B736" s="57">
        <v>4</v>
      </c>
      <c r="C736" s="62" t="s">
        <v>491</v>
      </c>
      <c r="D736" s="62" t="s">
        <v>589</v>
      </c>
      <c r="E736" s="63" t="s">
        <v>590</v>
      </c>
      <c r="F736" s="49">
        <v>0</v>
      </c>
      <c r="G736" s="49">
        <v>0</v>
      </c>
      <c r="H736" s="49">
        <v>0</v>
      </c>
      <c r="I736" s="49">
        <v>0</v>
      </c>
      <c r="J736" s="49">
        <v>0</v>
      </c>
      <c r="K736" s="49">
        <v>0</v>
      </c>
      <c r="L736" s="49">
        <v>0</v>
      </c>
      <c r="M736" s="49">
        <v>0</v>
      </c>
      <c r="N736" s="49">
        <v>0</v>
      </c>
      <c r="O736" s="70">
        <v>0</v>
      </c>
      <c r="P736" s="49">
        <v>0</v>
      </c>
      <c r="Q736" s="49">
        <v>0.49527068092252685</v>
      </c>
      <c r="R736" s="49">
        <v>5.2465691017421559E-2</v>
      </c>
      <c r="S736" s="52">
        <v>5.3602290667230462E-2</v>
      </c>
    </row>
    <row r="737" spans="1:19" x14ac:dyDescent="0.2">
      <c r="A737" s="56" t="s">
        <v>205</v>
      </c>
      <c r="B737" s="57">
        <v>1</v>
      </c>
      <c r="C737" s="62" t="s">
        <v>492</v>
      </c>
      <c r="D737" s="62" t="s">
        <v>589</v>
      </c>
      <c r="E737" s="63" t="s">
        <v>590</v>
      </c>
      <c r="F737" s="49">
        <v>0</v>
      </c>
      <c r="G737" s="49">
        <v>0</v>
      </c>
      <c r="H737" s="49">
        <v>0</v>
      </c>
      <c r="I737" s="49">
        <v>0</v>
      </c>
      <c r="J737" s="49">
        <v>0</v>
      </c>
      <c r="K737" s="49">
        <v>0</v>
      </c>
      <c r="L737" s="49">
        <v>0</v>
      </c>
      <c r="M737" s="49">
        <v>0</v>
      </c>
      <c r="N737" s="49">
        <v>0</v>
      </c>
      <c r="O737" s="70">
        <v>0</v>
      </c>
      <c r="P737" s="49">
        <v>0</v>
      </c>
      <c r="Q737" s="49">
        <v>0.42387717730566388</v>
      </c>
      <c r="R737" s="49">
        <v>3.1962097033530812E-2</v>
      </c>
      <c r="S737" s="52">
        <v>1.0204908318576874E-2</v>
      </c>
    </row>
    <row r="738" spans="1:19" x14ac:dyDescent="0.2">
      <c r="A738" s="56" t="s">
        <v>205</v>
      </c>
      <c r="B738" s="57">
        <v>2</v>
      </c>
      <c r="C738" s="62" t="s">
        <v>492</v>
      </c>
      <c r="D738" s="62" t="s">
        <v>589</v>
      </c>
      <c r="E738" s="63" t="s">
        <v>590</v>
      </c>
      <c r="F738" s="49">
        <v>0</v>
      </c>
      <c r="G738" s="49">
        <v>0</v>
      </c>
      <c r="H738" s="49">
        <v>0</v>
      </c>
      <c r="I738" s="49">
        <v>0</v>
      </c>
      <c r="J738" s="49">
        <v>0</v>
      </c>
      <c r="K738" s="49">
        <v>0</v>
      </c>
      <c r="L738" s="49">
        <v>0</v>
      </c>
      <c r="M738" s="49">
        <v>0</v>
      </c>
      <c r="N738" s="49">
        <v>0</v>
      </c>
      <c r="O738" s="70">
        <v>0</v>
      </c>
      <c r="P738" s="49">
        <v>0</v>
      </c>
      <c r="Q738" s="49">
        <v>0.10548711308774571</v>
      </c>
      <c r="R738" s="49">
        <v>3.5334044860170714E-2</v>
      </c>
      <c r="S738" s="52">
        <v>3.1622117554555081E-2</v>
      </c>
    </row>
    <row r="739" spans="1:19" x14ac:dyDescent="0.2">
      <c r="A739" s="56" t="s">
        <v>205</v>
      </c>
      <c r="B739" s="57">
        <v>3</v>
      </c>
      <c r="C739" s="62" t="s">
        <v>492</v>
      </c>
      <c r="D739" s="62" t="s">
        <v>589</v>
      </c>
      <c r="E739" s="63" t="s">
        <v>590</v>
      </c>
      <c r="F739" s="49">
        <v>0</v>
      </c>
      <c r="G739" s="49">
        <v>0</v>
      </c>
      <c r="H739" s="49">
        <v>0</v>
      </c>
      <c r="I739" s="49">
        <v>0</v>
      </c>
      <c r="J739" s="49">
        <v>0</v>
      </c>
      <c r="K739" s="49">
        <v>0</v>
      </c>
      <c r="L739" s="49">
        <v>0</v>
      </c>
      <c r="M739" s="49">
        <v>0</v>
      </c>
      <c r="N739" s="49">
        <v>0</v>
      </c>
      <c r="O739" s="70">
        <v>0</v>
      </c>
      <c r="P739" s="49">
        <v>4.1052102536998765E-2</v>
      </c>
      <c r="Q739" s="49">
        <v>1.8751840618373863</v>
      </c>
      <c r="R739" s="49">
        <v>2.7081608424353362E-2</v>
      </c>
      <c r="S739" s="52">
        <v>0</v>
      </c>
    </row>
    <row r="740" spans="1:19" x14ac:dyDescent="0.2">
      <c r="A740" s="56" t="s">
        <v>205</v>
      </c>
      <c r="B740" s="57">
        <v>4</v>
      </c>
      <c r="C740" s="62" t="s">
        <v>492</v>
      </c>
      <c r="D740" s="62" t="s">
        <v>589</v>
      </c>
      <c r="E740" s="63" t="s">
        <v>590</v>
      </c>
      <c r="F740" s="49">
        <v>0</v>
      </c>
      <c r="G740" s="49">
        <v>0</v>
      </c>
      <c r="H740" s="49">
        <v>0</v>
      </c>
      <c r="I740" s="49">
        <v>0</v>
      </c>
      <c r="J740" s="49">
        <v>0</v>
      </c>
      <c r="K740" s="49">
        <v>0</v>
      </c>
      <c r="L740" s="49">
        <v>0</v>
      </c>
      <c r="M740" s="49">
        <v>0</v>
      </c>
      <c r="N740" s="49">
        <v>0</v>
      </c>
      <c r="O740" s="70">
        <v>0</v>
      </c>
      <c r="P740" s="49">
        <v>0</v>
      </c>
      <c r="Q740" s="49">
        <v>0.29257487811718041</v>
      </c>
      <c r="R740" s="49">
        <v>2.5838961899650639E-2</v>
      </c>
      <c r="S740" s="52">
        <v>1.5283599781455473E-2</v>
      </c>
    </row>
    <row r="741" spans="1:19" x14ac:dyDescent="0.2">
      <c r="A741" s="56" t="s">
        <v>206</v>
      </c>
      <c r="B741" s="57">
        <v>1</v>
      </c>
      <c r="C741" s="62" t="s">
        <v>493</v>
      </c>
      <c r="D741" s="62" t="s">
        <v>589</v>
      </c>
      <c r="E741" s="63" t="s">
        <v>590</v>
      </c>
      <c r="F741" s="49">
        <v>0</v>
      </c>
      <c r="G741" s="49">
        <v>0</v>
      </c>
      <c r="H741" s="49">
        <v>0</v>
      </c>
      <c r="I741" s="49">
        <v>0</v>
      </c>
      <c r="J741" s="49">
        <v>0</v>
      </c>
      <c r="K741" s="49">
        <v>0</v>
      </c>
      <c r="L741" s="49">
        <v>0</v>
      </c>
      <c r="M741" s="49">
        <v>0</v>
      </c>
      <c r="N741" s="49">
        <v>0</v>
      </c>
      <c r="O741" s="70">
        <v>0</v>
      </c>
      <c r="P741" s="49">
        <v>2.1798973779474276E-2</v>
      </c>
      <c r="Q741" s="49">
        <v>0.43436035684851454</v>
      </c>
      <c r="R741" s="49">
        <v>3.5641782023402034E-2</v>
      </c>
      <c r="S741" s="52">
        <v>3.204657922841473E-2</v>
      </c>
    </row>
    <row r="742" spans="1:19" x14ac:dyDescent="0.2">
      <c r="A742" s="56" t="s">
        <v>206</v>
      </c>
      <c r="B742" s="57">
        <v>2</v>
      </c>
      <c r="C742" s="62" t="s">
        <v>493</v>
      </c>
      <c r="D742" s="62" t="s">
        <v>589</v>
      </c>
      <c r="E742" s="63" t="s">
        <v>590</v>
      </c>
      <c r="F742" s="49">
        <v>0</v>
      </c>
      <c r="G742" s="49">
        <v>0</v>
      </c>
      <c r="H742" s="49">
        <v>0</v>
      </c>
      <c r="I742" s="49">
        <v>0</v>
      </c>
      <c r="J742" s="49">
        <v>0</v>
      </c>
      <c r="K742" s="49">
        <v>0</v>
      </c>
      <c r="L742" s="49">
        <v>0</v>
      </c>
      <c r="M742" s="49">
        <v>0</v>
      </c>
      <c r="N742" s="49">
        <v>0</v>
      </c>
      <c r="O742" s="70">
        <v>0</v>
      </c>
      <c r="P742" s="49">
        <v>4.289934907945691E-2</v>
      </c>
      <c r="Q742" s="49">
        <v>1.6809346575978366</v>
      </c>
      <c r="R742" s="49">
        <v>0.10778466714002187</v>
      </c>
      <c r="S742" s="52">
        <v>2.4648513148898665E-2</v>
      </c>
    </row>
    <row r="743" spans="1:19" x14ac:dyDescent="0.2">
      <c r="A743" s="56" t="s">
        <v>206</v>
      </c>
      <c r="B743" s="57">
        <v>3</v>
      </c>
      <c r="C743" s="62" t="s">
        <v>493</v>
      </c>
      <c r="D743" s="62" t="s">
        <v>589</v>
      </c>
      <c r="E743" s="63" t="s">
        <v>590</v>
      </c>
      <c r="F743" s="49">
        <v>0.28896888577723162</v>
      </c>
      <c r="G743" s="49">
        <v>0</v>
      </c>
      <c r="H743" s="49">
        <v>0</v>
      </c>
      <c r="I743" s="49">
        <v>0</v>
      </c>
      <c r="J743" s="49">
        <v>0</v>
      </c>
      <c r="K743" s="49">
        <v>0</v>
      </c>
      <c r="L743" s="49">
        <v>0</v>
      </c>
      <c r="M743" s="49">
        <v>0.1226068400444546</v>
      </c>
      <c r="N743" s="49">
        <v>0</v>
      </c>
      <c r="O743" s="70">
        <v>0</v>
      </c>
      <c r="P743" s="49">
        <v>1.3001126084684515E-2</v>
      </c>
      <c r="Q743" s="49">
        <v>0.70971429741147729</v>
      </c>
      <c r="R743" s="49">
        <v>4.3633864850211111E-2</v>
      </c>
      <c r="S743" s="52">
        <v>3.74616358404051E-2</v>
      </c>
    </row>
    <row r="744" spans="1:19" x14ac:dyDescent="0.2">
      <c r="A744" s="56" t="s">
        <v>206</v>
      </c>
      <c r="B744" s="57">
        <v>4</v>
      </c>
      <c r="C744" s="62" t="s">
        <v>493</v>
      </c>
      <c r="D744" s="62" t="s">
        <v>589</v>
      </c>
      <c r="E744" s="63" t="s">
        <v>590</v>
      </c>
      <c r="F744" s="49">
        <v>0</v>
      </c>
      <c r="G744" s="49">
        <v>0</v>
      </c>
      <c r="H744" s="49">
        <v>0</v>
      </c>
      <c r="I744" s="49">
        <v>0</v>
      </c>
      <c r="J744" s="49">
        <v>0</v>
      </c>
      <c r="K744" s="49">
        <v>0</v>
      </c>
      <c r="L744" s="49">
        <v>0</v>
      </c>
      <c r="M744" s="49">
        <v>0</v>
      </c>
      <c r="N744" s="49">
        <v>0</v>
      </c>
      <c r="O744" s="70">
        <v>0</v>
      </c>
      <c r="P744" s="49">
        <v>0</v>
      </c>
      <c r="Q744" s="49">
        <v>0.4485922974978292</v>
      </c>
      <c r="R744" s="49">
        <v>6.2530824139143126E-2</v>
      </c>
      <c r="S744" s="52">
        <v>7.6168835977290295E-2</v>
      </c>
    </row>
    <row r="745" spans="1:19" x14ac:dyDescent="0.2">
      <c r="A745" s="56" t="s">
        <v>207</v>
      </c>
      <c r="B745" s="57">
        <v>1</v>
      </c>
      <c r="C745" s="62" t="s">
        <v>494</v>
      </c>
      <c r="D745" s="62" t="s">
        <v>589</v>
      </c>
      <c r="E745" s="63" t="s">
        <v>590</v>
      </c>
      <c r="F745" s="49">
        <v>0.31071532661020429</v>
      </c>
      <c r="G745" s="49">
        <v>0</v>
      </c>
      <c r="H745" s="49">
        <v>0</v>
      </c>
      <c r="I745" s="49">
        <v>0</v>
      </c>
      <c r="J745" s="49">
        <v>0</v>
      </c>
      <c r="K745" s="49">
        <v>8.3215703273388328E-2</v>
      </c>
      <c r="L745" s="49">
        <v>0.12052820528020038</v>
      </c>
      <c r="M745" s="49">
        <v>9.3200982535177876E-2</v>
      </c>
      <c r="N745" s="49">
        <v>0</v>
      </c>
      <c r="O745" s="70">
        <v>0</v>
      </c>
      <c r="P745" s="49">
        <v>3.5348296123950594E-2</v>
      </c>
      <c r="Q745" s="49">
        <v>0.85782292384487902</v>
      </c>
      <c r="R745" s="49">
        <v>2.5995934507534495E-2</v>
      </c>
      <c r="S745" s="52">
        <v>1.8036609191569661E-2</v>
      </c>
    </row>
    <row r="746" spans="1:19" x14ac:dyDescent="0.2">
      <c r="A746" s="56" t="s">
        <v>207</v>
      </c>
      <c r="B746" s="57">
        <v>2</v>
      </c>
      <c r="C746" s="62" t="s">
        <v>494</v>
      </c>
      <c r="D746" s="62" t="s">
        <v>589</v>
      </c>
      <c r="E746" s="63" t="s">
        <v>590</v>
      </c>
      <c r="F746" s="49">
        <v>0</v>
      </c>
      <c r="G746" s="49">
        <v>0</v>
      </c>
      <c r="H746" s="49">
        <v>0</v>
      </c>
      <c r="I746" s="49">
        <v>0</v>
      </c>
      <c r="J746" s="49">
        <v>0</v>
      </c>
      <c r="K746" s="49">
        <v>0</v>
      </c>
      <c r="L746" s="49">
        <v>0</v>
      </c>
      <c r="M746" s="49">
        <v>0</v>
      </c>
      <c r="N746" s="49">
        <v>0</v>
      </c>
      <c r="O746" s="70">
        <v>0</v>
      </c>
      <c r="P746" s="49">
        <v>0</v>
      </c>
      <c r="Q746" s="49">
        <v>0.14822085878909702</v>
      </c>
      <c r="R746" s="49">
        <v>4.6038675528451013E-2</v>
      </c>
      <c r="S746" s="52">
        <v>0</v>
      </c>
    </row>
    <row r="747" spans="1:19" x14ac:dyDescent="0.2">
      <c r="A747" s="56" t="s">
        <v>207</v>
      </c>
      <c r="B747" s="57">
        <v>3</v>
      </c>
      <c r="C747" s="62" t="s">
        <v>494</v>
      </c>
      <c r="D747" s="62" t="s">
        <v>589</v>
      </c>
      <c r="E747" s="63" t="s">
        <v>590</v>
      </c>
      <c r="F747" s="49">
        <v>0</v>
      </c>
      <c r="G747" s="49">
        <v>0</v>
      </c>
      <c r="H747" s="49">
        <v>0</v>
      </c>
      <c r="I747" s="49">
        <v>0</v>
      </c>
      <c r="J747" s="49">
        <v>0</v>
      </c>
      <c r="K747" s="49">
        <v>0</v>
      </c>
      <c r="L747" s="49">
        <v>0</v>
      </c>
      <c r="M747" s="49">
        <v>0</v>
      </c>
      <c r="N747" s="49">
        <v>0</v>
      </c>
      <c r="O747" s="70">
        <v>5.0149422031139777E-2</v>
      </c>
      <c r="P747" s="49">
        <v>1.6275014888117664E-2</v>
      </c>
      <c r="Q747" s="49">
        <v>1.1932532634724677</v>
      </c>
      <c r="R747" s="49">
        <v>3.1372487109389731E-2</v>
      </c>
      <c r="S747" s="52">
        <v>2.538449641910439E-2</v>
      </c>
    </row>
    <row r="748" spans="1:19" x14ac:dyDescent="0.2">
      <c r="A748" s="56" t="s">
        <v>207</v>
      </c>
      <c r="B748" s="57">
        <v>4</v>
      </c>
      <c r="C748" s="62" t="s">
        <v>494</v>
      </c>
      <c r="D748" s="62" t="s">
        <v>589</v>
      </c>
      <c r="E748" s="63" t="s">
        <v>590</v>
      </c>
      <c r="F748" s="49">
        <v>0</v>
      </c>
      <c r="G748" s="49">
        <v>0</v>
      </c>
      <c r="H748" s="49">
        <v>0</v>
      </c>
      <c r="I748" s="49">
        <v>0</v>
      </c>
      <c r="J748" s="49">
        <v>0</v>
      </c>
      <c r="K748" s="49">
        <v>0</v>
      </c>
      <c r="L748" s="49">
        <v>0</v>
      </c>
      <c r="M748" s="49">
        <v>0</v>
      </c>
      <c r="N748" s="49">
        <v>0</v>
      </c>
      <c r="O748" s="70">
        <v>0</v>
      </c>
      <c r="P748" s="49">
        <v>0</v>
      </c>
      <c r="Q748" s="49">
        <v>0.39491716955181277</v>
      </c>
      <c r="R748" s="49">
        <v>1.9597081659956515E-2</v>
      </c>
      <c r="S748" s="52">
        <v>3.4032005224119602E-2</v>
      </c>
    </row>
    <row r="749" spans="1:19" x14ac:dyDescent="0.2">
      <c r="A749" s="56" t="s">
        <v>208</v>
      </c>
      <c r="B749" s="57">
        <v>1</v>
      </c>
      <c r="C749" s="62" t="s">
        <v>495</v>
      </c>
      <c r="D749" s="62" t="s">
        <v>589</v>
      </c>
      <c r="E749" s="63" t="s">
        <v>590</v>
      </c>
      <c r="F749" s="49">
        <v>0.63684702220222422</v>
      </c>
      <c r="G749" s="49">
        <v>0</v>
      </c>
      <c r="H749" s="49">
        <v>0</v>
      </c>
      <c r="I749" s="49">
        <v>0</v>
      </c>
      <c r="J749" s="49">
        <v>0</v>
      </c>
      <c r="K749" s="49">
        <v>6.9138873261083589E-2</v>
      </c>
      <c r="L749" s="49">
        <v>0.14848159529083177</v>
      </c>
      <c r="M749" s="49">
        <v>0.85430281125544516</v>
      </c>
      <c r="N749" s="49">
        <v>0</v>
      </c>
      <c r="O749" s="70">
        <v>0</v>
      </c>
      <c r="P749" s="49">
        <v>3.262887016499736E-2</v>
      </c>
      <c r="Q749" s="49">
        <v>1.0380279126502872</v>
      </c>
      <c r="R749" s="49">
        <v>2.7684996231742306E-2</v>
      </c>
      <c r="S749" s="52">
        <v>0</v>
      </c>
    </row>
    <row r="750" spans="1:19" x14ac:dyDescent="0.2">
      <c r="A750" s="56" t="s">
        <v>208</v>
      </c>
      <c r="B750" s="57">
        <v>2</v>
      </c>
      <c r="C750" s="62" t="s">
        <v>495</v>
      </c>
      <c r="D750" s="62" t="s">
        <v>589</v>
      </c>
      <c r="E750" s="63" t="s">
        <v>590</v>
      </c>
      <c r="F750" s="49">
        <v>0.1091136035319272</v>
      </c>
      <c r="G750" s="49">
        <v>0</v>
      </c>
      <c r="H750" s="49">
        <v>0</v>
      </c>
      <c r="I750" s="49">
        <v>0</v>
      </c>
      <c r="J750" s="49">
        <v>0</v>
      </c>
      <c r="K750" s="49">
        <v>0</v>
      </c>
      <c r="L750" s="49">
        <v>0</v>
      </c>
      <c r="M750" s="49">
        <v>0</v>
      </c>
      <c r="N750" s="49">
        <v>0</v>
      </c>
      <c r="O750" s="70">
        <v>0</v>
      </c>
      <c r="P750" s="49">
        <v>1.8590380092793346E-2</v>
      </c>
      <c r="Q750" s="49">
        <v>0.8805800660412535</v>
      </c>
      <c r="R750" s="49">
        <v>0.21198749504549533</v>
      </c>
      <c r="S750" s="52">
        <v>0</v>
      </c>
    </row>
    <row r="751" spans="1:19" x14ac:dyDescent="0.2">
      <c r="A751" s="56" t="s">
        <v>208</v>
      </c>
      <c r="B751" s="57">
        <v>3</v>
      </c>
      <c r="C751" s="62" t="s">
        <v>495</v>
      </c>
      <c r="D751" s="62" t="s">
        <v>589</v>
      </c>
      <c r="E751" s="63" t="s">
        <v>590</v>
      </c>
      <c r="F751" s="49">
        <v>0.62876845830598183</v>
      </c>
      <c r="G751" s="49">
        <v>0</v>
      </c>
      <c r="H751" s="49">
        <v>0</v>
      </c>
      <c r="I751" s="49">
        <v>0</v>
      </c>
      <c r="J751" s="49">
        <v>0</v>
      </c>
      <c r="K751" s="49">
        <v>0</v>
      </c>
      <c r="L751" s="49">
        <v>0.47856827960547027</v>
      </c>
      <c r="M751" s="49">
        <v>0.59565655929031835</v>
      </c>
      <c r="N751" s="49">
        <v>0</v>
      </c>
      <c r="O751" s="70">
        <v>2.5515735450837827E-2</v>
      </c>
      <c r="P751" s="49">
        <v>2.6678379618850376E-2</v>
      </c>
      <c r="Q751" s="49">
        <v>0.38605438890177579</v>
      </c>
      <c r="R751" s="49">
        <v>2.6073597762149854E-2</v>
      </c>
      <c r="S751" s="52">
        <v>0</v>
      </c>
    </row>
    <row r="752" spans="1:19" x14ac:dyDescent="0.2">
      <c r="A752" s="56" t="s">
        <v>208</v>
      </c>
      <c r="B752" s="57">
        <v>4</v>
      </c>
      <c r="C752" s="62" t="s">
        <v>495</v>
      </c>
      <c r="D752" s="62" t="s">
        <v>589</v>
      </c>
      <c r="E752" s="63" t="s">
        <v>590</v>
      </c>
      <c r="F752" s="49">
        <v>6.4783677798149822E-2</v>
      </c>
      <c r="G752" s="49">
        <v>0</v>
      </c>
      <c r="H752" s="49">
        <v>0</v>
      </c>
      <c r="I752" s="49">
        <v>0</v>
      </c>
      <c r="J752" s="49">
        <v>0</v>
      </c>
      <c r="K752" s="49">
        <v>0</v>
      </c>
      <c r="L752" s="49">
        <v>0</v>
      </c>
      <c r="M752" s="49">
        <v>0.14816166529124486</v>
      </c>
      <c r="N752" s="49">
        <v>0</v>
      </c>
      <c r="O752" s="70">
        <v>0</v>
      </c>
      <c r="P752" s="49">
        <v>0</v>
      </c>
      <c r="Q752" s="49">
        <v>4.9164469921592256E-2</v>
      </c>
      <c r="R752" s="49">
        <v>1.3831263994359815E-2</v>
      </c>
      <c r="S752" s="52">
        <v>0</v>
      </c>
    </row>
    <row r="753" spans="1:19" x14ac:dyDescent="0.2">
      <c r="A753" s="56" t="s">
        <v>209</v>
      </c>
      <c r="B753" s="57">
        <v>1</v>
      </c>
      <c r="C753" s="62" t="s">
        <v>496</v>
      </c>
      <c r="D753" s="62" t="s">
        <v>589</v>
      </c>
      <c r="E753" s="63" t="s">
        <v>590</v>
      </c>
      <c r="F753" s="49">
        <v>7.7726350385437251E-2</v>
      </c>
      <c r="G753" s="49">
        <v>0</v>
      </c>
      <c r="H753" s="49">
        <v>0</v>
      </c>
      <c r="I753" s="49">
        <v>0</v>
      </c>
      <c r="J753" s="49">
        <v>0</v>
      </c>
      <c r="K753" s="49">
        <v>0</v>
      </c>
      <c r="L753" s="49">
        <v>0</v>
      </c>
      <c r="M753" s="49">
        <v>0</v>
      </c>
      <c r="N753" s="49">
        <v>0</v>
      </c>
      <c r="O753" s="70">
        <v>0</v>
      </c>
      <c r="P753" s="49">
        <v>0</v>
      </c>
      <c r="Q753" s="49">
        <v>0.72142347563495191</v>
      </c>
      <c r="R753" s="49">
        <v>0.16877751073424968</v>
      </c>
      <c r="S753" s="52">
        <v>1.9602654538324351E-2</v>
      </c>
    </row>
    <row r="754" spans="1:19" x14ac:dyDescent="0.2">
      <c r="A754" s="56" t="s">
        <v>209</v>
      </c>
      <c r="B754" s="57">
        <v>3</v>
      </c>
      <c r="C754" s="62" t="s">
        <v>496</v>
      </c>
      <c r="D754" s="62" t="s">
        <v>589</v>
      </c>
      <c r="E754" s="63" t="s">
        <v>590</v>
      </c>
      <c r="F754" s="49">
        <v>0</v>
      </c>
      <c r="G754" s="49">
        <v>0</v>
      </c>
      <c r="H754" s="49">
        <v>0</v>
      </c>
      <c r="I754" s="49">
        <v>0</v>
      </c>
      <c r="J754" s="49">
        <v>0</v>
      </c>
      <c r="K754" s="49">
        <v>0</v>
      </c>
      <c r="L754" s="49">
        <v>0</v>
      </c>
      <c r="M754" s="49">
        <v>0</v>
      </c>
      <c r="N754" s="49">
        <v>0</v>
      </c>
      <c r="O754" s="70">
        <v>0</v>
      </c>
      <c r="P754" s="49">
        <v>0</v>
      </c>
      <c r="Q754" s="49">
        <v>0.60338971416669041</v>
      </c>
      <c r="R754" s="49">
        <v>0.14847532279532971</v>
      </c>
      <c r="S754" s="52">
        <v>5.0921536632768633E-2</v>
      </c>
    </row>
    <row r="755" spans="1:19" x14ac:dyDescent="0.2">
      <c r="A755" s="56" t="s">
        <v>209</v>
      </c>
      <c r="B755" s="57">
        <v>4</v>
      </c>
      <c r="C755" s="62" t="s">
        <v>496</v>
      </c>
      <c r="D755" s="62" t="s">
        <v>589</v>
      </c>
      <c r="E755" s="63" t="s">
        <v>590</v>
      </c>
      <c r="F755" s="49">
        <v>0</v>
      </c>
      <c r="G755" s="49">
        <v>0</v>
      </c>
      <c r="H755" s="49">
        <v>0</v>
      </c>
      <c r="I755" s="49">
        <v>0</v>
      </c>
      <c r="J755" s="49">
        <v>0</v>
      </c>
      <c r="K755" s="49">
        <v>0</v>
      </c>
      <c r="L755" s="49">
        <v>0</v>
      </c>
      <c r="M755" s="49">
        <v>0</v>
      </c>
      <c r="N755" s="49">
        <v>0</v>
      </c>
      <c r="O755" s="70">
        <v>0</v>
      </c>
      <c r="P755" s="49">
        <v>0</v>
      </c>
      <c r="Q755" s="49">
        <v>0.23350022532802675</v>
      </c>
      <c r="R755" s="49">
        <v>4.3067269656500373E-2</v>
      </c>
      <c r="S755" s="52">
        <v>7.0224825561255111E-3</v>
      </c>
    </row>
    <row r="756" spans="1:19" x14ac:dyDescent="0.2">
      <c r="A756" s="56" t="s">
        <v>210</v>
      </c>
      <c r="B756" s="57">
        <v>1</v>
      </c>
      <c r="C756" s="62" t="s">
        <v>497</v>
      </c>
      <c r="D756" s="62" t="s">
        <v>589</v>
      </c>
      <c r="E756" s="63" t="s">
        <v>590</v>
      </c>
      <c r="F756" s="49">
        <v>0</v>
      </c>
      <c r="G756" s="49">
        <v>0</v>
      </c>
      <c r="H756" s="49">
        <v>0</v>
      </c>
      <c r="I756" s="49">
        <v>0</v>
      </c>
      <c r="J756" s="49">
        <v>0</v>
      </c>
      <c r="K756" s="49">
        <v>0</v>
      </c>
      <c r="L756" s="49">
        <v>0</v>
      </c>
      <c r="M756" s="49">
        <v>0</v>
      </c>
      <c r="N756" s="49">
        <v>0</v>
      </c>
      <c r="O756" s="70">
        <v>0</v>
      </c>
      <c r="P756" s="49">
        <v>0</v>
      </c>
      <c r="Q756" s="49">
        <v>0.54574840389897017</v>
      </c>
      <c r="R756" s="49">
        <v>4.0089018323294701E-2</v>
      </c>
      <c r="S756" s="52">
        <v>2.4314776055854252E-2</v>
      </c>
    </row>
    <row r="757" spans="1:19" x14ac:dyDescent="0.2">
      <c r="A757" s="56" t="s">
        <v>210</v>
      </c>
      <c r="B757" s="57">
        <v>2</v>
      </c>
      <c r="C757" s="62" t="s">
        <v>497</v>
      </c>
      <c r="D757" s="62" t="s">
        <v>589</v>
      </c>
      <c r="E757" s="63" t="s">
        <v>590</v>
      </c>
      <c r="F757" s="49">
        <v>0.52048950769169233</v>
      </c>
      <c r="G757" s="49">
        <v>0</v>
      </c>
      <c r="H757" s="49">
        <v>0</v>
      </c>
      <c r="I757" s="49">
        <v>0</v>
      </c>
      <c r="J757" s="49">
        <v>0.11764820676450957</v>
      </c>
      <c r="K757" s="49">
        <v>8.7181641734882007E-2</v>
      </c>
      <c r="L757" s="49">
        <v>0</v>
      </c>
      <c r="M757" s="49">
        <v>0.69472470487849824</v>
      </c>
      <c r="N757" s="49">
        <v>0</v>
      </c>
      <c r="O757" s="70">
        <v>0</v>
      </c>
      <c r="P757" s="49">
        <v>6.578664431557206E-2</v>
      </c>
      <c r="Q757" s="49">
        <v>4.157403925499696</v>
      </c>
      <c r="R757" s="49">
        <v>0.19794110055894251</v>
      </c>
      <c r="S757" s="52">
        <v>1.2533338374197676E-2</v>
      </c>
    </row>
    <row r="758" spans="1:19" x14ac:dyDescent="0.2">
      <c r="A758" s="56" t="s">
        <v>210</v>
      </c>
      <c r="B758" s="57">
        <v>3</v>
      </c>
      <c r="C758" s="62" t="s">
        <v>497</v>
      </c>
      <c r="D758" s="62" t="s">
        <v>589</v>
      </c>
      <c r="E758" s="63" t="s">
        <v>590</v>
      </c>
      <c r="F758" s="49">
        <v>0.36127803647027856</v>
      </c>
      <c r="G758" s="49">
        <v>0</v>
      </c>
      <c r="H758" s="49">
        <v>0</v>
      </c>
      <c r="I758" s="49">
        <v>0</v>
      </c>
      <c r="J758" s="49">
        <v>0</v>
      </c>
      <c r="K758" s="49">
        <v>0</v>
      </c>
      <c r="L758" s="49">
        <v>0.128682414511268</v>
      </c>
      <c r="M758" s="49">
        <v>0.49862711992727898</v>
      </c>
      <c r="N758" s="49">
        <v>0</v>
      </c>
      <c r="O758" s="70">
        <v>0</v>
      </c>
      <c r="P758" s="49">
        <v>1.8875667898307198E-2</v>
      </c>
      <c r="Q758" s="49">
        <v>2.8556035794563237</v>
      </c>
      <c r="R758" s="49">
        <v>0.11689831529508317</v>
      </c>
      <c r="S758" s="52">
        <v>0</v>
      </c>
    </row>
    <row r="759" spans="1:19" x14ac:dyDescent="0.2">
      <c r="A759" s="56" t="s">
        <v>210</v>
      </c>
      <c r="B759" s="57">
        <v>4</v>
      </c>
      <c r="C759" s="62" t="s">
        <v>497</v>
      </c>
      <c r="D759" s="62" t="s">
        <v>589</v>
      </c>
      <c r="E759" s="63" t="s">
        <v>590</v>
      </c>
      <c r="F759" s="49">
        <v>7.5756993578984563E-2</v>
      </c>
      <c r="G759" s="49">
        <v>0</v>
      </c>
      <c r="H759" s="49">
        <v>0</v>
      </c>
      <c r="I759" s="49">
        <v>0</v>
      </c>
      <c r="J759" s="49">
        <v>0</v>
      </c>
      <c r="K759" s="49">
        <v>0</v>
      </c>
      <c r="L759" s="49">
        <v>0</v>
      </c>
      <c r="M759" s="49">
        <v>0.15096892986355862</v>
      </c>
      <c r="N759" s="49">
        <v>0</v>
      </c>
      <c r="O759" s="70">
        <v>0</v>
      </c>
      <c r="P759" s="49">
        <v>0</v>
      </c>
      <c r="Q759" s="49">
        <v>0.81753642287960016</v>
      </c>
      <c r="R759" s="49">
        <v>6.4330457412141689E-2</v>
      </c>
      <c r="S759" s="52">
        <v>0</v>
      </c>
    </row>
    <row r="760" spans="1:19" x14ac:dyDescent="0.2">
      <c r="A760" s="56" t="s">
        <v>211</v>
      </c>
      <c r="B760" s="57">
        <v>1</v>
      </c>
      <c r="C760" s="62" t="s">
        <v>498</v>
      </c>
      <c r="D760" s="62" t="s">
        <v>589</v>
      </c>
      <c r="E760" s="63" t="s">
        <v>590</v>
      </c>
      <c r="F760" s="49">
        <v>0</v>
      </c>
      <c r="G760" s="49">
        <v>0</v>
      </c>
      <c r="H760" s="49">
        <v>0</v>
      </c>
      <c r="I760" s="49">
        <v>0</v>
      </c>
      <c r="J760" s="49">
        <v>0</v>
      </c>
      <c r="K760" s="49">
        <v>0</v>
      </c>
      <c r="L760" s="49">
        <v>0</v>
      </c>
      <c r="M760" s="49">
        <v>0</v>
      </c>
      <c r="N760" s="49">
        <v>0</v>
      </c>
      <c r="O760" s="70">
        <v>0</v>
      </c>
      <c r="P760" s="49">
        <v>0</v>
      </c>
      <c r="Q760" s="49">
        <v>0.33992540818531392</v>
      </c>
      <c r="R760" s="49">
        <v>5.651707337911762E-2</v>
      </c>
      <c r="S760" s="52">
        <v>2.2531610016236249E-2</v>
      </c>
    </row>
    <row r="761" spans="1:19" x14ac:dyDescent="0.2">
      <c r="A761" s="56" t="s">
        <v>211</v>
      </c>
      <c r="B761" s="57">
        <v>2</v>
      </c>
      <c r="C761" s="62" t="s">
        <v>498</v>
      </c>
      <c r="D761" s="62" t="s">
        <v>589</v>
      </c>
      <c r="E761" s="63" t="s">
        <v>590</v>
      </c>
      <c r="F761" s="49">
        <v>0</v>
      </c>
      <c r="G761" s="49">
        <v>0</v>
      </c>
      <c r="H761" s="49">
        <v>0</v>
      </c>
      <c r="I761" s="49">
        <v>0</v>
      </c>
      <c r="J761" s="49">
        <v>0</v>
      </c>
      <c r="K761" s="49">
        <v>0</v>
      </c>
      <c r="L761" s="49">
        <v>0</v>
      </c>
      <c r="M761" s="49">
        <v>0</v>
      </c>
      <c r="N761" s="49">
        <v>0</v>
      </c>
      <c r="O761" s="70">
        <v>0</v>
      </c>
      <c r="P761" s="49">
        <v>1.4364607321321473E-2</v>
      </c>
      <c r="Q761" s="49">
        <v>0.53102132085338893</v>
      </c>
      <c r="R761" s="49">
        <v>4.8713346146623135E-2</v>
      </c>
      <c r="S761" s="52">
        <v>3.7571526853533432E-2</v>
      </c>
    </row>
    <row r="762" spans="1:19" x14ac:dyDescent="0.2">
      <c r="A762" s="56" t="s">
        <v>211</v>
      </c>
      <c r="B762" s="57">
        <v>3</v>
      </c>
      <c r="C762" s="62" t="s">
        <v>498</v>
      </c>
      <c r="D762" s="62" t="s">
        <v>589</v>
      </c>
      <c r="E762" s="63" t="s">
        <v>590</v>
      </c>
      <c r="F762" s="49">
        <v>0</v>
      </c>
      <c r="G762" s="49">
        <v>0</v>
      </c>
      <c r="H762" s="49">
        <v>0</v>
      </c>
      <c r="I762" s="49">
        <v>0</v>
      </c>
      <c r="J762" s="49">
        <v>0</v>
      </c>
      <c r="K762" s="49">
        <v>0</v>
      </c>
      <c r="L762" s="49">
        <v>0</v>
      </c>
      <c r="M762" s="49">
        <v>0</v>
      </c>
      <c r="N762" s="49">
        <v>0</v>
      </c>
      <c r="O762" s="70">
        <v>0</v>
      </c>
      <c r="P762" s="49">
        <v>0</v>
      </c>
      <c r="Q762" s="49">
        <v>0.2181744343378664</v>
      </c>
      <c r="R762" s="49">
        <v>4.9450984618124111E-2</v>
      </c>
      <c r="S762" s="52">
        <v>2.4884449679256824E-2</v>
      </c>
    </row>
    <row r="763" spans="1:19" x14ac:dyDescent="0.2">
      <c r="A763" s="56" t="s">
        <v>211</v>
      </c>
      <c r="B763" s="57">
        <v>4</v>
      </c>
      <c r="C763" s="62" t="s">
        <v>498</v>
      </c>
      <c r="D763" s="62" t="s">
        <v>589</v>
      </c>
      <c r="E763" s="63" t="s">
        <v>590</v>
      </c>
      <c r="F763" s="49">
        <v>0</v>
      </c>
      <c r="G763" s="49">
        <v>0</v>
      </c>
      <c r="H763" s="49">
        <v>0</v>
      </c>
      <c r="I763" s="49">
        <v>0</v>
      </c>
      <c r="J763" s="49">
        <v>0</v>
      </c>
      <c r="K763" s="49">
        <v>0</v>
      </c>
      <c r="L763" s="49">
        <v>0</v>
      </c>
      <c r="M763" s="49">
        <v>0</v>
      </c>
      <c r="N763" s="49">
        <v>0</v>
      </c>
      <c r="O763" s="70">
        <v>0</v>
      </c>
      <c r="P763" s="49">
        <v>0</v>
      </c>
      <c r="Q763" s="49">
        <v>6.2687970829199399E-2</v>
      </c>
      <c r="R763" s="49">
        <v>2.5710328963500825E-2</v>
      </c>
      <c r="S763" s="52">
        <v>1.1711379564711463E-2</v>
      </c>
    </row>
    <row r="764" spans="1:19" x14ac:dyDescent="0.2">
      <c r="A764" s="56" t="s">
        <v>212</v>
      </c>
      <c r="B764" s="57">
        <v>1</v>
      </c>
      <c r="C764" s="62" t="s">
        <v>499</v>
      </c>
      <c r="D764" s="62" t="s">
        <v>589</v>
      </c>
      <c r="E764" s="63" t="s">
        <v>590</v>
      </c>
      <c r="F764" s="49">
        <v>2.872669155143635</v>
      </c>
      <c r="G764" s="49">
        <v>0</v>
      </c>
      <c r="H764" s="49">
        <v>0.40916024090423508</v>
      </c>
      <c r="I764" s="49">
        <v>8.5304886943128891E-2</v>
      </c>
      <c r="J764" s="49">
        <v>0.2411581282539165</v>
      </c>
      <c r="K764" s="49">
        <v>5.2516275848997908E-2</v>
      </c>
      <c r="L764" s="49">
        <v>0.18417122946739675</v>
      </c>
      <c r="M764" s="49">
        <v>0</v>
      </c>
      <c r="N764" s="49">
        <v>0</v>
      </c>
      <c r="O764" s="70">
        <v>0</v>
      </c>
      <c r="P764" s="49">
        <v>1.4002938692711908E-2</v>
      </c>
      <c r="Q764" s="49">
        <v>2.305479791878716</v>
      </c>
      <c r="R764" s="49">
        <v>3.2636194305611751E-2</v>
      </c>
      <c r="S764" s="52">
        <v>1.740866555341768E-2</v>
      </c>
    </row>
    <row r="765" spans="1:19" x14ac:dyDescent="0.2">
      <c r="A765" s="56" t="s">
        <v>212</v>
      </c>
      <c r="B765" s="57">
        <v>2</v>
      </c>
      <c r="C765" s="62" t="s">
        <v>499</v>
      </c>
      <c r="D765" s="62" t="s">
        <v>589</v>
      </c>
      <c r="E765" s="63" t="s">
        <v>590</v>
      </c>
      <c r="F765" s="49">
        <v>0.72338331599181194</v>
      </c>
      <c r="G765" s="49">
        <v>0</v>
      </c>
      <c r="H765" s="49">
        <v>0.2559809899315717</v>
      </c>
      <c r="I765" s="49">
        <v>6.5348083890072781E-2</v>
      </c>
      <c r="J765" s="49">
        <v>0</v>
      </c>
      <c r="K765" s="49">
        <v>0</v>
      </c>
      <c r="L765" s="49">
        <v>0</v>
      </c>
      <c r="M765" s="49">
        <v>0</v>
      </c>
      <c r="N765" s="49">
        <v>0</v>
      </c>
      <c r="O765" s="70">
        <v>0</v>
      </c>
      <c r="P765" s="49">
        <v>0</v>
      </c>
      <c r="Q765" s="49">
        <v>0.60898235140366264</v>
      </c>
      <c r="R765" s="49">
        <v>8.0499227504509427E-2</v>
      </c>
      <c r="S765" s="52">
        <v>2.1520553319290446E-2</v>
      </c>
    </row>
    <row r="766" spans="1:19" x14ac:dyDescent="0.2">
      <c r="A766" s="56" t="s">
        <v>212</v>
      </c>
      <c r="B766" s="57">
        <v>3</v>
      </c>
      <c r="C766" s="62" t="s">
        <v>499</v>
      </c>
      <c r="D766" s="62" t="s">
        <v>589</v>
      </c>
      <c r="E766" s="63" t="s">
        <v>590</v>
      </c>
      <c r="F766" s="49">
        <v>3.4117946821732903</v>
      </c>
      <c r="G766" s="49">
        <v>0</v>
      </c>
      <c r="H766" s="49">
        <v>0.68222674701485686</v>
      </c>
      <c r="I766" s="49">
        <v>0</v>
      </c>
      <c r="J766" s="49">
        <v>0</v>
      </c>
      <c r="K766" s="49">
        <v>0.33161182589837812</v>
      </c>
      <c r="L766" s="49">
        <v>0.44954834687132245</v>
      </c>
      <c r="M766" s="49">
        <v>0</v>
      </c>
      <c r="N766" s="49">
        <v>0</v>
      </c>
      <c r="O766" s="70">
        <v>0</v>
      </c>
      <c r="P766" s="49">
        <v>0</v>
      </c>
      <c r="Q766" s="49">
        <v>1.4129782514317335</v>
      </c>
      <c r="R766" s="49">
        <v>3.2315963285653081E-2</v>
      </c>
      <c r="S766" s="52">
        <v>2.3851067125420664E-2</v>
      </c>
    </row>
    <row r="767" spans="1:19" x14ac:dyDescent="0.2">
      <c r="A767" s="56" t="s">
        <v>212</v>
      </c>
      <c r="B767" s="57">
        <v>4</v>
      </c>
      <c r="C767" s="62" t="s">
        <v>499</v>
      </c>
      <c r="D767" s="62" t="s">
        <v>589</v>
      </c>
      <c r="E767" s="63" t="s">
        <v>590</v>
      </c>
      <c r="F767" s="49">
        <v>0.26934889238222692</v>
      </c>
      <c r="G767" s="49">
        <v>0</v>
      </c>
      <c r="H767" s="49">
        <v>0</v>
      </c>
      <c r="I767" s="49">
        <v>0</v>
      </c>
      <c r="J767" s="49">
        <v>0</v>
      </c>
      <c r="K767" s="49">
        <v>0</v>
      </c>
      <c r="L767" s="49">
        <v>0</v>
      </c>
      <c r="M767" s="49">
        <v>0</v>
      </c>
      <c r="N767" s="49">
        <v>0</v>
      </c>
      <c r="O767" s="70">
        <v>0</v>
      </c>
      <c r="P767" s="49">
        <v>0</v>
      </c>
      <c r="Q767" s="49">
        <v>0.31636042488160848</v>
      </c>
      <c r="R767" s="49">
        <v>3.0055689624403185E-2</v>
      </c>
      <c r="S767" s="52">
        <v>0</v>
      </c>
    </row>
    <row r="768" spans="1:19" x14ac:dyDescent="0.2">
      <c r="A768" s="56" t="s">
        <v>213</v>
      </c>
      <c r="B768" s="57">
        <v>1</v>
      </c>
      <c r="C768" s="62" t="s">
        <v>500</v>
      </c>
      <c r="D768" s="62" t="s">
        <v>589</v>
      </c>
      <c r="E768" s="63" t="s">
        <v>590</v>
      </c>
      <c r="F768" s="49">
        <v>3.2621212392857846</v>
      </c>
      <c r="G768" s="49">
        <v>0</v>
      </c>
      <c r="H768" s="49">
        <v>0</v>
      </c>
      <c r="I768" s="49">
        <v>0</v>
      </c>
      <c r="J768" s="49">
        <v>0.93230775352145967</v>
      </c>
      <c r="K768" s="49">
        <v>0.11437602632487175</v>
      </c>
      <c r="L768" s="49">
        <v>0.11413169836476521</v>
      </c>
      <c r="M768" s="49">
        <v>1.7857389993470325</v>
      </c>
      <c r="N768" s="49">
        <v>0</v>
      </c>
      <c r="O768" s="70">
        <v>0.18235431344388034</v>
      </c>
      <c r="P768" s="49">
        <v>1.0232286467220237E-2</v>
      </c>
      <c r="Q768" s="49">
        <v>0.3113450834974234</v>
      </c>
      <c r="R768" s="49">
        <v>1.3269535764406646E-2</v>
      </c>
      <c r="S768" s="52">
        <v>0</v>
      </c>
    </row>
    <row r="769" spans="1:19" x14ac:dyDescent="0.2">
      <c r="A769" s="56" t="s">
        <v>213</v>
      </c>
      <c r="B769" s="57">
        <v>2</v>
      </c>
      <c r="C769" s="62" t="s">
        <v>500</v>
      </c>
      <c r="D769" s="62" t="s">
        <v>589</v>
      </c>
      <c r="E769" s="63" t="s">
        <v>590</v>
      </c>
      <c r="F769" s="49">
        <v>4.3082420816174043</v>
      </c>
      <c r="G769" s="49">
        <v>0</v>
      </c>
      <c r="H769" s="49">
        <v>0</v>
      </c>
      <c r="I769" s="49">
        <v>0</v>
      </c>
      <c r="J769" s="49">
        <v>0.69207825779462595</v>
      </c>
      <c r="K769" s="49">
        <v>0.21689821960390601</v>
      </c>
      <c r="L769" s="49">
        <v>0.25737409786812993</v>
      </c>
      <c r="M769" s="49">
        <v>1.5165990826262661</v>
      </c>
      <c r="N769" s="49">
        <v>0</v>
      </c>
      <c r="O769" s="70">
        <v>0.10180783264145497</v>
      </c>
      <c r="P769" s="49">
        <v>1.1428815266333273E-2</v>
      </c>
      <c r="Q769" s="49">
        <v>0.10499358970114453</v>
      </c>
      <c r="R769" s="49">
        <v>2.1298850319974409E-2</v>
      </c>
      <c r="S769" s="52">
        <v>0</v>
      </c>
    </row>
    <row r="770" spans="1:19" x14ac:dyDescent="0.2">
      <c r="A770" s="56" t="s">
        <v>213</v>
      </c>
      <c r="B770" s="57">
        <v>3</v>
      </c>
      <c r="C770" s="62" t="s">
        <v>500</v>
      </c>
      <c r="D770" s="62" t="s">
        <v>589</v>
      </c>
      <c r="E770" s="63" t="s">
        <v>590</v>
      </c>
      <c r="F770" s="49">
        <v>10.608331736703892</v>
      </c>
      <c r="G770" s="49">
        <v>0</v>
      </c>
      <c r="H770" s="49">
        <v>0</v>
      </c>
      <c r="I770" s="49">
        <v>0</v>
      </c>
      <c r="J770" s="49">
        <v>0.76339302026686751</v>
      </c>
      <c r="K770" s="49">
        <v>0.55770038493862129</v>
      </c>
      <c r="L770" s="49">
        <v>2.4012526868652211</v>
      </c>
      <c r="M770" s="49">
        <v>5.1818283710725694</v>
      </c>
      <c r="N770" s="49">
        <v>0</v>
      </c>
      <c r="O770" s="70">
        <v>0.51282939418636242</v>
      </c>
      <c r="P770" s="49">
        <v>0</v>
      </c>
      <c r="Q770" s="49">
        <v>0.35943149665343294</v>
      </c>
      <c r="R770" s="49">
        <v>1.7661223828383782E-2</v>
      </c>
      <c r="S770" s="52">
        <v>0</v>
      </c>
    </row>
    <row r="771" spans="1:19" x14ac:dyDescent="0.2">
      <c r="A771" s="56" t="s">
        <v>213</v>
      </c>
      <c r="B771" s="57">
        <v>4</v>
      </c>
      <c r="C771" s="62" t="s">
        <v>500</v>
      </c>
      <c r="D771" s="62" t="s">
        <v>589</v>
      </c>
      <c r="E771" s="63" t="s">
        <v>590</v>
      </c>
      <c r="F771" s="49">
        <v>5.1796625822871818E-2</v>
      </c>
      <c r="G771" s="49">
        <v>0</v>
      </c>
      <c r="H771" s="49">
        <v>0</v>
      </c>
      <c r="I771" s="49">
        <v>0</v>
      </c>
      <c r="J771" s="49">
        <v>0</v>
      </c>
      <c r="K771" s="49">
        <v>0</v>
      </c>
      <c r="L771" s="49">
        <v>0</v>
      </c>
      <c r="M771" s="49">
        <v>0.21529798787930857</v>
      </c>
      <c r="N771" s="49">
        <v>0</v>
      </c>
      <c r="O771" s="70">
        <v>9.6692285021197491E-2</v>
      </c>
      <c r="P771" s="49">
        <v>0</v>
      </c>
      <c r="Q771" s="49">
        <v>0.13273815702965502</v>
      </c>
      <c r="R771" s="49">
        <v>9.1743420306871368E-2</v>
      </c>
      <c r="S771" s="52">
        <v>0.20403402575676763</v>
      </c>
    </row>
    <row r="772" spans="1:19" x14ac:dyDescent="0.2">
      <c r="A772" s="56" t="s">
        <v>214</v>
      </c>
      <c r="B772" s="57">
        <v>1</v>
      </c>
      <c r="C772" s="62" t="s">
        <v>501</v>
      </c>
      <c r="D772" s="62" t="s">
        <v>589</v>
      </c>
      <c r="E772" s="63" t="s">
        <v>590</v>
      </c>
      <c r="F772" s="49">
        <v>0</v>
      </c>
      <c r="G772" s="49">
        <v>0</v>
      </c>
      <c r="H772" s="49">
        <v>0</v>
      </c>
      <c r="I772" s="49">
        <v>0</v>
      </c>
      <c r="J772" s="49">
        <v>0</v>
      </c>
      <c r="K772" s="49">
        <v>0</v>
      </c>
      <c r="L772" s="49">
        <v>0</v>
      </c>
      <c r="M772" s="49">
        <v>0</v>
      </c>
      <c r="N772" s="49">
        <v>0</v>
      </c>
      <c r="O772" s="70">
        <v>0</v>
      </c>
      <c r="P772" s="49">
        <v>0</v>
      </c>
      <c r="Q772" s="49">
        <v>7.9751975027880895E-2</v>
      </c>
      <c r="R772" s="49">
        <v>0</v>
      </c>
      <c r="S772" s="52">
        <v>0</v>
      </c>
    </row>
    <row r="773" spans="1:19" x14ac:dyDescent="0.2">
      <c r="A773" s="56" t="s">
        <v>214</v>
      </c>
      <c r="B773" s="57">
        <v>2</v>
      </c>
      <c r="C773" s="62" t="s">
        <v>501</v>
      </c>
      <c r="D773" s="62" t="s">
        <v>589</v>
      </c>
      <c r="E773" s="63" t="s">
        <v>590</v>
      </c>
      <c r="F773" s="49">
        <v>0</v>
      </c>
      <c r="G773" s="49">
        <v>0</v>
      </c>
      <c r="H773" s="49">
        <v>0</v>
      </c>
      <c r="I773" s="49">
        <v>0</v>
      </c>
      <c r="J773" s="49">
        <v>0</v>
      </c>
      <c r="K773" s="49">
        <v>0</v>
      </c>
      <c r="L773" s="49">
        <v>0</v>
      </c>
      <c r="M773" s="49">
        <v>0</v>
      </c>
      <c r="N773" s="49">
        <v>0</v>
      </c>
      <c r="O773" s="70">
        <v>0</v>
      </c>
      <c r="P773" s="49">
        <v>0.12476606388213927</v>
      </c>
      <c r="Q773" s="49">
        <v>3.103110447517559</v>
      </c>
      <c r="R773" s="49">
        <v>0.1115746141318559</v>
      </c>
      <c r="S773" s="52">
        <v>4.182515526965816E-2</v>
      </c>
    </row>
    <row r="774" spans="1:19" x14ac:dyDescent="0.2">
      <c r="A774" s="56" t="s">
        <v>214</v>
      </c>
      <c r="B774" s="57">
        <v>3</v>
      </c>
      <c r="C774" s="62" t="s">
        <v>501</v>
      </c>
      <c r="D774" s="62" t="s">
        <v>589</v>
      </c>
      <c r="E774" s="63" t="s">
        <v>590</v>
      </c>
      <c r="F774" s="49">
        <v>0</v>
      </c>
      <c r="G774" s="49">
        <v>0</v>
      </c>
      <c r="H774" s="49">
        <v>0</v>
      </c>
      <c r="I774" s="49">
        <v>0</v>
      </c>
      <c r="J774" s="49">
        <v>0</v>
      </c>
      <c r="K774" s="49">
        <v>0</v>
      </c>
      <c r="L774" s="49">
        <v>0</v>
      </c>
      <c r="M774" s="49">
        <v>0</v>
      </c>
      <c r="N774" s="49">
        <v>0</v>
      </c>
      <c r="O774" s="70">
        <v>0</v>
      </c>
      <c r="P774" s="49">
        <v>2.2329213812065152E-2</v>
      </c>
      <c r="Q774" s="49">
        <v>4.4836563382675623</v>
      </c>
      <c r="R774" s="49">
        <v>6.375095375334329E-2</v>
      </c>
      <c r="S774" s="52">
        <v>3.3194300747446288E-2</v>
      </c>
    </row>
    <row r="775" spans="1:19" x14ac:dyDescent="0.2">
      <c r="A775" s="56" t="s">
        <v>214</v>
      </c>
      <c r="B775" s="57">
        <v>4</v>
      </c>
      <c r="C775" s="62" t="s">
        <v>501</v>
      </c>
      <c r="D775" s="62" t="s">
        <v>589</v>
      </c>
      <c r="E775" s="63" t="s">
        <v>590</v>
      </c>
      <c r="F775" s="49">
        <v>2.4113296267034148</v>
      </c>
      <c r="G775" s="49">
        <v>0</v>
      </c>
      <c r="H775" s="49">
        <v>0</v>
      </c>
      <c r="I775" s="49">
        <v>0</v>
      </c>
      <c r="J775" s="49">
        <v>0</v>
      </c>
      <c r="K775" s="49">
        <v>8.6015130767216799E-2</v>
      </c>
      <c r="L775" s="49">
        <v>0.54107734621593817</v>
      </c>
      <c r="M775" s="49">
        <v>1.959444835861393</v>
      </c>
      <c r="N775" s="49">
        <v>0</v>
      </c>
      <c r="O775" s="70">
        <v>0.12902869525326396</v>
      </c>
      <c r="P775" s="49">
        <v>0</v>
      </c>
      <c r="Q775" s="49">
        <v>7.5104563161808982E-2</v>
      </c>
      <c r="R775" s="49">
        <v>1.7194927365151005E-2</v>
      </c>
      <c r="S775" s="52">
        <v>0</v>
      </c>
    </row>
    <row r="776" spans="1:19" x14ac:dyDescent="0.2">
      <c r="A776" s="56" t="s">
        <v>215</v>
      </c>
      <c r="B776" s="57">
        <v>1</v>
      </c>
      <c r="C776" s="62" t="s">
        <v>502</v>
      </c>
      <c r="D776" s="62" t="s">
        <v>589</v>
      </c>
      <c r="E776" s="63" t="s">
        <v>590</v>
      </c>
      <c r="F776" s="49">
        <v>0.34540536337686356</v>
      </c>
      <c r="G776" s="49">
        <v>0</v>
      </c>
      <c r="H776" s="49">
        <v>0</v>
      </c>
      <c r="I776" s="49">
        <v>0</v>
      </c>
      <c r="J776" s="49">
        <v>0</v>
      </c>
      <c r="K776" s="49">
        <v>0.10825294737886453</v>
      </c>
      <c r="L776" s="49">
        <v>0</v>
      </c>
      <c r="M776" s="49">
        <v>0.17534379347327309</v>
      </c>
      <c r="N776" s="49">
        <v>0</v>
      </c>
      <c r="O776" s="70">
        <v>0.17902925084633386</v>
      </c>
      <c r="P776" s="49">
        <v>8.6142591125838944E-3</v>
      </c>
      <c r="Q776" s="49">
        <v>0.94370275211807941</v>
      </c>
      <c r="R776" s="49">
        <v>8.4803329348263401E-2</v>
      </c>
      <c r="S776" s="52">
        <v>0.70841177069176575</v>
      </c>
    </row>
    <row r="777" spans="1:19" x14ac:dyDescent="0.2">
      <c r="A777" s="56" t="s">
        <v>215</v>
      </c>
      <c r="B777" s="57">
        <v>2</v>
      </c>
      <c r="C777" s="62" t="s">
        <v>502</v>
      </c>
      <c r="D777" s="62" t="s">
        <v>589</v>
      </c>
      <c r="E777" s="63" t="s">
        <v>590</v>
      </c>
      <c r="F777" s="49">
        <v>2.5169010224670756</v>
      </c>
      <c r="G777" s="49">
        <v>0</v>
      </c>
      <c r="H777" s="49">
        <v>0</v>
      </c>
      <c r="I777" s="49">
        <v>0</v>
      </c>
      <c r="J777" s="49">
        <v>0.14433781074424148</v>
      </c>
      <c r="K777" s="49">
        <v>0.45603851308495641</v>
      </c>
      <c r="L777" s="49">
        <v>0.27550227567978053</v>
      </c>
      <c r="M777" s="49">
        <v>1.5578854220706038</v>
      </c>
      <c r="N777" s="49">
        <v>0</v>
      </c>
      <c r="O777" s="70">
        <v>0.74515600290679684</v>
      </c>
      <c r="P777" s="49">
        <v>5.507806947832701E-2</v>
      </c>
      <c r="Q777" s="49">
        <v>2.6167372563603322</v>
      </c>
      <c r="R777" s="49">
        <v>0.42128726366396019</v>
      </c>
      <c r="S777" s="52">
        <v>0.44048895602061217</v>
      </c>
    </row>
    <row r="778" spans="1:19" x14ac:dyDescent="0.2">
      <c r="A778" s="56" t="s">
        <v>215</v>
      </c>
      <c r="B778" s="57">
        <v>3</v>
      </c>
      <c r="C778" s="62" t="s">
        <v>502</v>
      </c>
      <c r="D778" s="62" t="s">
        <v>589</v>
      </c>
      <c r="E778" s="63" t="s">
        <v>590</v>
      </c>
      <c r="F778" s="49">
        <v>0.71243384376696284</v>
      </c>
      <c r="G778" s="49">
        <v>0</v>
      </c>
      <c r="H778" s="49">
        <v>0</v>
      </c>
      <c r="I778" s="49">
        <v>0</v>
      </c>
      <c r="J778" s="49">
        <v>0</v>
      </c>
      <c r="K778" s="49">
        <v>9.9815870594058734E-2</v>
      </c>
      <c r="L778" s="49">
        <v>0.29926520926190303</v>
      </c>
      <c r="M778" s="49">
        <v>0.4772938329100479</v>
      </c>
      <c r="N778" s="49">
        <v>0</v>
      </c>
      <c r="O778" s="70">
        <v>0.28030490157122173</v>
      </c>
      <c r="P778" s="49">
        <v>3.4607838179829757E-2</v>
      </c>
      <c r="Q778" s="49">
        <v>0.76491191743298415</v>
      </c>
      <c r="R778" s="49">
        <v>8.2537140423610128E-2</v>
      </c>
      <c r="S778" s="52">
        <v>0.2398100944315279</v>
      </c>
    </row>
    <row r="779" spans="1:19" x14ac:dyDescent="0.2">
      <c r="A779" s="56" t="s">
        <v>215</v>
      </c>
      <c r="B779" s="57">
        <v>4</v>
      </c>
      <c r="C779" s="62" t="s">
        <v>502</v>
      </c>
      <c r="D779" s="62" t="s">
        <v>589</v>
      </c>
      <c r="E779" s="63" t="s">
        <v>590</v>
      </c>
      <c r="F779" s="49">
        <v>0</v>
      </c>
      <c r="G779" s="49">
        <v>0</v>
      </c>
      <c r="H779" s="49">
        <v>0</v>
      </c>
      <c r="I779" s="49">
        <v>0</v>
      </c>
      <c r="J779" s="49">
        <v>0</v>
      </c>
      <c r="K779" s="49">
        <v>0</v>
      </c>
      <c r="L779" s="49">
        <v>0</v>
      </c>
      <c r="M779" s="49">
        <v>0</v>
      </c>
      <c r="N779" s="49">
        <v>0</v>
      </c>
      <c r="O779" s="70">
        <v>0</v>
      </c>
      <c r="P779" s="49">
        <v>0</v>
      </c>
      <c r="Q779" s="49">
        <v>0.22043007206773013</v>
      </c>
      <c r="R779" s="49">
        <v>2.1335538929776812E-2</v>
      </c>
      <c r="S779" s="52">
        <v>0</v>
      </c>
    </row>
    <row r="780" spans="1:19" x14ac:dyDescent="0.2">
      <c r="A780" s="56" t="s">
        <v>216</v>
      </c>
      <c r="B780" s="57">
        <v>1</v>
      </c>
      <c r="C780" s="62" t="s">
        <v>503</v>
      </c>
      <c r="D780" s="62" t="s">
        <v>589</v>
      </c>
      <c r="E780" s="63" t="s">
        <v>590</v>
      </c>
      <c r="F780" s="49">
        <v>0</v>
      </c>
      <c r="G780" s="49">
        <v>0</v>
      </c>
      <c r="H780" s="49">
        <v>0</v>
      </c>
      <c r="I780" s="49">
        <v>0</v>
      </c>
      <c r="J780" s="49">
        <v>0.13448715032177086</v>
      </c>
      <c r="K780" s="49">
        <v>8.1126514899060961E-2</v>
      </c>
      <c r="L780" s="49">
        <v>0</v>
      </c>
      <c r="M780" s="49">
        <v>5.224478682477194E-2</v>
      </c>
      <c r="N780" s="49">
        <v>0</v>
      </c>
      <c r="O780" s="70">
        <v>0</v>
      </c>
      <c r="P780" s="49">
        <v>0</v>
      </c>
      <c r="Q780" s="49">
        <v>0.57725240290832225</v>
      </c>
      <c r="R780" s="49">
        <v>3.9857812453029884E-2</v>
      </c>
      <c r="S780" s="52">
        <v>2.3753044262296578E-2</v>
      </c>
    </row>
    <row r="781" spans="1:19" x14ac:dyDescent="0.2">
      <c r="A781" s="56" t="s">
        <v>216</v>
      </c>
      <c r="B781" s="57">
        <v>2</v>
      </c>
      <c r="C781" s="62" t="s">
        <v>503</v>
      </c>
      <c r="D781" s="62" t="s">
        <v>589</v>
      </c>
      <c r="E781" s="63" t="s">
        <v>590</v>
      </c>
      <c r="F781" s="49">
        <v>0</v>
      </c>
      <c r="G781" s="49">
        <v>0</v>
      </c>
      <c r="H781" s="49">
        <v>0</v>
      </c>
      <c r="I781" s="49">
        <v>0</v>
      </c>
      <c r="J781" s="49">
        <v>0</v>
      </c>
      <c r="K781" s="49">
        <v>0</v>
      </c>
      <c r="L781" s="49">
        <v>0</v>
      </c>
      <c r="M781" s="49">
        <v>0</v>
      </c>
      <c r="N781" s="49">
        <v>0</v>
      </c>
      <c r="O781" s="70">
        <v>0</v>
      </c>
      <c r="P781" s="49">
        <v>8.291513849728889E-2</v>
      </c>
      <c r="Q781" s="49">
        <v>0.7371422597583922</v>
      </c>
      <c r="R781" s="49">
        <v>9.6452520021607285E-2</v>
      </c>
      <c r="S781" s="52">
        <v>2.6663393617890031E-2</v>
      </c>
    </row>
    <row r="782" spans="1:19" x14ac:dyDescent="0.2">
      <c r="A782" s="56" t="s">
        <v>216</v>
      </c>
      <c r="B782" s="57">
        <v>3</v>
      </c>
      <c r="C782" s="62" t="s">
        <v>503</v>
      </c>
      <c r="D782" s="62" t="s">
        <v>589</v>
      </c>
      <c r="E782" s="63" t="s">
        <v>590</v>
      </c>
      <c r="F782" s="49">
        <v>0.52753247193040564</v>
      </c>
      <c r="G782" s="49">
        <v>0</v>
      </c>
      <c r="H782" s="49">
        <v>0</v>
      </c>
      <c r="I782" s="49">
        <v>0</v>
      </c>
      <c r="J782" s="49">
        <v>0</v>
      </c>
      <c r="K782" s="49">
        <v>0.31859066388869822</v>
      </c>
      <c r="L782" s="49">
        <v>0</v>
      </c>
      <c r="M782" s="49">
        <v>0.55115540552000819</v>
      </c>
      <c r="N782" s="49">
        <v>0</v>
      </c>
      <c r="O782" s="70">
        <v>7.2731778888973503E-2</v>
      </c>
      <c r="P782" s="49">
        <v>0</v>
      </c>
      <c r="Q782" s="49">
        <v>2.5733600037855138</v>
      </c>
      <c r="R782" s="49">
        <v>6.064846427196495E-2</v>
      </c>
      <c r="S782" s="52">
        <v>9.1557775710335812E-2</v>
      </c>
    </row>
    <row r="783" spans="1:19" x14ac:dyDescent="0.2">
      <c r="A783" s="56" t="s">
        <v>216</v>
      </c>
      <c r="B783" s="57">
        <v>4</v>
      </c>
      <c r="C783" s="62" t="s">
        <v>503</v>
      </c>
      <c r="D783" s="62" t="s">
        <v>589</v>
      </c>
      <c r="E783" s="63" t="s">
        <v>590</v>
      </c>
      <c r="F783" s="49">
        <v>0.13994005543778096</v>
      </c>
      <c r="G783" s="49">
        <v>0</v>
      </c>
      <c r="H783" s="49">
        <v>0</v>
      </c>
      <c r="I783" s="49">
        <v>0</v>
      </c>
      <c r="J783" s="49">
        <v>0</v>
      </c>
      <c r="K783" s="49">
        <v>0</v>
      </c>
      <c r="L783" s="49">
        <v>0</v>
      </c>
      <c r="M783" s="49">
        <v>0</v>
      </c>
      <c r="N783" s="49">
        <v>0</v>
      </c>
      <c r="O783" s="70">
        <v>0</v>
      </c>
      <c r="P783" s="49">
        <v>0</v>
      </c>
      <c r="Q783" s="49">
        <v>1.0422290498953635</v>
      </c>
      <c r="R783" s="49">
        <v>8.326870299878418E-2</v>
      </c>
      <c r="S783" s="52">
        <v>0.15019058151320258</v>
      </c>
    </row>
    <row r="784" spans="1:19" x14ac:dyDescent="0.2">
      <c r="A784" s="56" t="s">
        <v>217</v>
      </c>
      <c r="B784" s="57">
        <v>1</v>
      </c>
      <c r="C784" s="62" t="s">
        <v>504</v>
      </c>
      <c r="D784" s="62" t="s">
        <v>589</v>
      </c>
      <c r="E784" s="63" t="s">
        <v>590</v>
      </c>
      <c r="F784" s="49">
        <v>2.0069069274809164</v>
      </c>
      <c r="G784" s="49">
        <v>0</v>
      </c>
      <c r="H784" s="49">
        <v>0</v>
      </c>
      <c r="I784" s="49">
        <v>0</v>
      </c>
      <c r="J784" s="49">
        <v>0.27981098735605275</v>
      </c>
      <c r="K784" s="49">
        <v>0.65746751261497094</v>
      </c>
      <c r="L784" s="49">
        <v>0.73470133857011133</v>
      </c>
      <c r="M784" s="49">
        <v>2.8124176291860707</v>
      </c>
      <c r="N784" s="49">
        <v>0</v>
      </c>
      <c r="O784" s="70">
        <v>0.25428146261243562</v>
      </c>
      <c r="P784" s="49">
        <v>0</v>
      </c>
      <c r="Q784" s="49">
        <v>0.71108589058174743</v>
      </c>
      <c r="R784" s="49">
        <v>3.9714542269431774E-2</v>
      </c>
      <c r="S784" s="52">
        <v>0.11079584202543304</v>
      </c>
    </row>
    <row r="785" spans="1:19" x14ac:dyDescent="0.2">
      <c r="A785" s="56" t="s">
        <v>217</v>
      </c>
      <c r="B785" s="57">
        <v>2</v>
      </c>
      <c r="C785" s="62" t="s">
        <v>504</v>
      </c>
      <c r="D785" s="62" t="s">
        <v>589</v>
      </c>
      <c r="E785" s="63" t="s">
        <v>590</v>
      </c>
      <c r="F785" s="49">
        <v>1.0258783689987074</v>
      </c>
      <c r="G785" s="49">
        <v>0</v>
      </c>
      <c r="H785" s="49">
        <v>0</v>
      </c>
      <c r="I785" s="49">
        <v>0</v>
      </c>
      <c r="J785" s="49">
        <v>0.29652597924437391</v>
      </c>
      <c r="K785" s="49">
        <v>0.3322703709049239</v>
      </c>
      <c r="L785" s="49">
        <v>0.53165823025518455</v>
      </c>
      <c r="M785" s="49">
        <v>2.4494716454482441</v>
      </c>
      <c r="N785" s="49">
        <v>0</v>
      </c>
      <c r="O785" s="70">
        <v>0.29918764526608538</v>
      </c>
      <c r="P785" s="49">
        <v>0</v>
      </c>
      <c r="Q785" s="49">
        <v>0.81549431114619697</v>
      </c>
      <c r="R785" s="49">
        <v>4.4687717998800017E-2</v>
      </c>
      <c r="S785" s="52">
        <v>4.6827331240151635E-2</v>
      </c>
    </row>
    <row r="786" spans="1:19" x14ac:dyDescent="0.2">
      <c r="A786" s="56" t="s">
        <v>217</v>
      </c>
      <c r="B786" s="57">
        <v>3</v>
      </c>
      <c r="C786" s="62" t="s">
        <v>504</v>
      </c>
      <c r="D786" s="62" t="s">
        <v>589</v>
      </c>
      <c r="E786" s="63" t="s">
        <v>590</v>
      </c>
      <c r="F786" s="49">
        <v>0</v>
      </c>
      <c r="G786" s="49">
        <v>0</v>
      </c>
      <c r="H786" s="49">
        <v>0</v>
      </c>
      <c r="I786" s="49">
        <v>0</v>
      </c>
      <c r="J786" s="49">
        <v>0</v>
      </c>
      <c r="K786" s="49">
        <v>0</v>
      </c>
      <c r="L786" s="49">
        <v>0</v>
      </c>
      <c r="M786" s="49">
        <v>0.11895391050602208</v>
      </c>
      <c r="N786" s="49">
        <v>0</v>
      </c>
      <c r="O786" s="70">
        <v>7.9735651026786702E-2</v>
      </c>
      <c r="P786" s="49">
        <v>0</v>
      </c>
      <c r="Q786" s="49">
        <v>0.54251755172874983</v>
      </c>
      <c r="R786" s="49">
        <v>7.7616512857040965E-2</v>
      </c>
      <c r="S786" s="52">
        <v>2.9573245450178164E-2</v>
      </c>
    </row>
    <row r="787" spans="1:19" x14ac:dyDescent="0.2">
      <c r="A787" s="56" t="s">
        <v>217</v>
      </c>
      <c r="B787" s="57">
        <v>4</v>
      </c>
      <c r="C787" s="62" t="s">
        <v>504</v>
      </c>
      <c r="D787" s="62" t="s">
        <v>589</v>
      </c>
      <c r="E787" s="63" t="s">
        <v>590</v>
      </c>
      <c r="F787" s="49">
        <v>0.46373017584316839</v>
      </c>
      <c r="G787" s="49">
        <v>0</v>
      </c>
      <c r="H787" s="49">
        <v>0</v>
      </c>
      <c r="I787" s="49">
        <v>0</v>
      </c>
      <c r="J787" s="49">
        <v>0.22517056445905873</v>
      </c>
      <c r="K787" s="49">
        <v>0.11390748603493471</v>
      </c>
      <c r="L787" s="49">
        <v>0.30771716087330991</v>
      </c>
      <c r="M787" s="49">
        <v>0</v>
      </c>
      <c r="N787" s="49">
        <v>0</v>
      </c>
      <c r="O787" s="70">
        <v>0.23057976272969022</v>
      </c>
      <c r="P787" s="49">
        <v>1.2785121946293717E-2</v>
      </c>
      <c r="Q787" s="49">
        <v>0.96367414528773487</v>
      </c>
      <c r="R787" s="49">
        <v>5.3102188855939654E-2</v>
      </c>
      <c r="S787" s="52">
        <v>0.25421121651576528</v>
      </c>
    </row>
    <row r="788" spans="1:19" x14ac:dyDescent="0.2">
      <c r="A788" s="56" t="s">
        <v>218</v>
      </c>
      <c r="B788" s="57">
        <v>1</v>
      </c>
      <c r="C788" s="62" t="s">
        <v>505</v>
      </c>
      <c r="D788" s="62" t="s">
        <v>589</v>
      </c>
      <c r="E788" s="63" t="s">
        <v>590</v>
      </c>
      <c r="F788" s="49">
        <v>0.99083768508583525</v>
      </c>
      <c r="G788" s="49">
        <v>0</v>
      </c>
      <c r="H788" s="49">
        <v>0</v>
      </c>
      <c r="I788" s="49">
        <v>0</v>
      </c>
      <c r="J788" s="49">
        <v>0</v>
      </c>
      <c r="K788" s="49">
        <v>0.14353727040197076</v>
      </c>
      <c r="L788" s="49">
        <v>1.0988708462121948</v>
      </c>
      <c r="M788" s="49">
        <v>1.8922659608182104</v>
      </c>
      <c r="N788" s="49">
        <v>0</v>
      </c>
      <c r="O788" s="70">
        <v>0.22570687467812237</v>
      </c>
      <c r="P788" s="49">
        <v>5.2995805140774531E-2</v>
      </c>
      <c r="Q788" s="49">
        <v>1.675985529277259</v>
      </c>
      <c r="R788" s="49">
        <v>9.3203275688802323E-2</v>
      </c>
      <c r="S788" s="52">
        <v>4.2540134898768227E-2</v>
      </c>
    </row>
    <row r="789" spans="1:19" x14ac:dyDescent="0.2">
      <c r="A789" s="56" t="s">
        <v>218</v>
      </c>
      <c r="B789" s="57">
        <v>2</v>
      </c>
      <c r="C789" s="62" t="s">
        <v>505</v>
      </c>
      <c r="D789" s="62" t="s">
        <v>589</v>
      </c>
      <c r="E789" s="63" t="s">
        <v>590</v>
      </c>
      <c r="F789" s="49">
        <v>0.30191860181123198</v>
      </c>
      <c r="G789" s="49">
        <v>0</v>
      </c>
      <c r="H789" s="49">
        <v>0</v>
      </c>
      <c r="I789" s="49">
        <v>0</v>
      </c>
      <c r="J789" s="49">
        <v>8.2806147775089739E-2</v>
      </c>
      <c r="K789" s="49">
        <v>0</v>
      </c>
      <c r="L789" s="49">
        <v>0.1716096052687506</v>
      </c>
      <c r="M789" s="49">
        <v>0.39948783470648824</v>
      </c>
      <c r="N789" s="49">
        <v>0</v>
      </c>
      <c r="O789" s="70">
        <v>7.4025121744839217E-2</v>
      </c>
      <c r="P789" s="49">
        <v>7.4688047509185423E-2</v>
      </c>
      <c r="Q789" s="49">
        <v>0.27583716731834235</v>
      </c>
      <c r="R789" s="49">
        <v>6.3647545527270422E-2</v>
      </c>
      <c r="S789" s="52">
        <v>0</v>
      </c>
    </row>
    <row r="790" spans="1:19" x14ac:dyDescent="0.2">
      <c r="A790" s="56" t="s">
        <v>218</v>
      </c>
      <c r="B790" s="57">
        <v>3</v>
      </c>
      <c r="C790" s="62" t="s">
        <v>505</v>
      </c>
      <c r="D790" s="62" t="s">
        <v>589</v>
      </c>
      <c r="E790" s="63" t="s">
        <v>590</v>
      </c>
      <c r="F790" s="49">
        <v>0.78735129542999005</v>
      </c>
      <c r="G790" s="49">
        <v>0</v>
      </c>
      <c r="H790" s="49">
        <v>0</v>
      </c>
      <c r="I790" s="49">
        <v>0</v>
      </c>
      <c r="J790" s="49">
        <v>0</v>
      </c>
      <c r="K790" s="49">
        <v>0.11900229769409681</v>
      </c>
      <c r="L790" s="49">
        <v>1.2559293448072708</v>
      </c>
      <c r="M790" s="49">
        <v>1.682532838823857</v>
      </c>
      <c r="N790" s="49">
        <v>0</v>
      </c>
      <c r="O790" s="70">
        <v>0.17401079920745782</v>
      </c>
      <c r="P790" s="49">
        <v>4.2181954781940152E-2</v>
      </c>
      <c r="Q790" s="49">
        <v>0.93766184459245372</v>
      </c>
      <c r="R790" s="49">
        <v>4.7294115597213152E-2</v>
      </c>
      <c r="S790" s="52">
        <v>0</v>
      </c>
    </row>
    <row r="791" spans="1:19" x14ac:dyDescent="0.2">
      <c r="A791" s="56" t="s">
        <v>218</v>
      </c>
      <c r="B791" s="57">
        <v>4</v>
      </c>
      <c r="C791" s="62" t="s">
        <v>505</v>
      </c>
      <c r="D791" s="62" t="s">
        <v>589</v>
      </c>
      <c r="E791" s="63" t="s">
        <v>590</v>
      </c>
      <c r="F791" s="49">
        <v>1.5257735506281833</v>
      </c>
      <c r="G791" s="49">
        <v>0</v>
      </c>
      <c r="H791" s="49">
        <v>0</v>
      </c>
      <c r="I791" s="49">
        <v>0</v>
      </c>
      <c r="J791" s="49">
        <v>0.23208693236289768</v>
      </c>
      <c r="K791" s="49">
        <v>3.8617231948699575</v>
      </c>
      <c r="L791" s="49">
        <v>0</v>
      </c>
      <c r="M791" s="49">
        <v>4.6550171576503567</v>
      </c>
      <c r="N791" s="49">
        <v>0</v>
      </c>
      <c r="O791" s="70">
        <v>0.27537602424014879</v>
      </c>
      <c r="P791" s="49">
        <v>0</v>
      </c>
      <c r="Q791" s="49">
        <v>0.91259555666620173</v>
      </c>
      <c r="R791" s="49">
        <v>3.067478033732916E-2</v>
      </c>
      <c r="S791" s="52">
        <v>3.3505142114054885E-2</v>
      </c>
    </row>
    <row r="792" spans="1:19" x14ac:dyDescent="0.2">
      <c r="A792" s="56" t="s">
        <v>219</v>
      </c>
      <c r="B792" s="57">
        <v>1</v>
      </c>
      <c r="C792" s="62" t="s">
        <v>506</v>
      </c>
      <c r="D792" s="62" t="s">
        <v>589</v>
      </c>
      <c r="E792" s="63" t="s">
        <v>590</v>
      </c>
      <c r="F792" s="49">
        <v>0.1442445607200798</v>
      </c>
      <c r="G792" s="49">
        <v>0</v>
      </c>
      <c r="H792" s="49">
        <v>0</v>
      </c>
      <c r="I792" s="49">
        <v>0</v>
      </c>
      <c r="J792" s="49">
        <v>0</v>
      </c>
      <c r="K792" s="49">
        <v>0</v>
      </c>
      <c r="L792" s="49">
        <v>0</v>
      </c>
      <c r="M792" s="49">
        <v>0</v>
      </c>
      <c r="N792" s="49">
        <v>0</v>
      </c>
      <c r="O792" s="70">
        <v>0.72524454999999155</v>
      </c>
      <c r="P792" s="49">
        <v>3.2779569570158595E-2</v>
      </c>
      <c r="Q792" s="49">
        <v>4.5413498039841924</v>
      </c>
      <c r="R792" s="49">
        <v>0</v>
      </c>
      <c r="S792" s="52">
        <v>7.6466140297756502E-2</v>
      </c>
    </row>
    <row r="793" spans="1:19" x14ac:dyDescent="0.2">
      <c r="A793" s="56" t="s">
        <v>219</v>
      </c>
      <c r="B793" s="57">
        <v>2</v>
      </c>
      <c r="C793" s="62" t="s">
        <v>506</v>
      </c>
      <c r="D793" s="62" t="s">
        <v>589</v>
      </c>
      <c r="E793" s="63" t="s">
        <v>590</v>
      </c>
      <c r="F793" s="49">
        <v>0</v>
      </c>
      <c r="G793" s="49">
        <v>0</v>
      </c>
      <c r="H793" s="49">
        <v>0</v>
      </c>
      <c r="I793" s="49">
        <v>0</v>
      </c>
      <c r="J793" s="49">
        <v>0</v>
      </c>
      <c r="K793" s="49">
        <v>0</v>
      </c>
      <c r="L793" s="49">
        <v>0</v>
      </c>
      <c r="M793" s="49">
        <v>0</v>
      </c>
      <c r="N793" s="49">
        <v>0</v>
      </c>
      <c r="O793" s="70">
        <v>0</v>
      </c>
      <c r="P793" s="49">
        <v>0</v>
      </c>
      <c r="Q793" s="49">
        <v>2.8522771932773265</v>
      </c>
      <c r="R793" s="49">
        <v>0.37013171663237243</v>
      </c>
      <c r="S793" s="52">
        <v>0</v>
      </c>
    </row>
    <row r="794" spans="1:19" x14ac:dyDescent="0.2">
      <c r="A794" s="56" t="s">
        <v>219</v>
      </c>
      <c r="B794" s="57">
        <v>3</v>
      </c>
      <c r="C794" s="62" t="s">
        <v>506</v>
      </c>
      <c r="D794" s="62" t="s">
        <v>589</v>
      </c>
      <c r="E794" s="63" t="s">
        <v>590</v>
      </c>
      <c r="F794" s="49">
        <v>0</v>
      </c>
      <c r="G794" s="49">
        <v>0</v>
      </c>
      <c r="H794" s="49">
        <v>0</v>
      </c>
      <c r="I794" s="49">
        <v>0</v>
      </c>
      <c r="J794" s="49">
        <v>0</v>
      </c>
      <c r="K794" s="49">
        <v>0</v>
      </c>
      <c r="L794" s="49">
        <v>0</v>
      </c>
      <c r="M794" s="49">
        <v>0</v>
      </c>
      <c r="N794" s="49">
        <v>0</v>
      </c>
      <c r="O794" s="70">
        <v>0</v>
      </c>
      <c r="P794" s="49">
        <v>2.7736809029518163E-2</v>
      </c>
      <c r="Q794" s="49">
        <v>0.63807629263931354</v>
      </c>
      <c r="R794" s="49">
        <v>6.1994668567587348E-2</v>
      </c>
      <c r="S794" s="52">
        <v>0</v>
      </c>
    </row>
    <row r="795" spans="1:19" x14ac:dyDescent="0.2">
      <c r="A795" s="56" t="s">
        <v>219</v>
      </c>
      <c r="B795" s="57">
        <v>4</v>
      </c>
      <c r="C795" s="62" t="s">
        <v>506</v>
      </c>
      <c r="D795" s="62" t="s">
        <v>589</v>
      </c>
      <c r="E795" s="63" t="s">
        <v>590</v>
      </c>
      <c r="F795" s="49">
        <v>0</v>
      </c>
      <c r="G795" s="49">
        <v>0</v>
      </c>
      <c r="H795" s="49">
        <v>0</v>
      </c>
      <c r="I795" s="49">
        <v>0</v>
      </c>
      <c r="J795" s="49">
        <v>0</v>
      </c>
      <c r="K795" s="49">
        <v>0</v>
      </c>
      <c r="L795" s="49">
        <v>0</v>
      </c>
      <c r="M795" s="49">
        <v>0</v>
      </c>
      <c r="N795" s="49">
        <v>0</v>
      </c>
      <c r="O795" s="70">
        <v>0</v>
      </c>
      <c r="P795" s="49">
        <v>3.6670792126370338E-2</v>
      </c>
      <c r="Q795" s="49">
        <v>3.228026972324809</v>
      </c>
      <c r="R795" s="49">
        <v>0.10599059872016406</v>
      </c>
      <c r="S795" s="52">
        <v>3.8127090584223144E-2</v>
      </c>
    </row>
    <row r="796" spans="1:19" x14ac:dyDescent="0.2">
      <c r="A796" s="56" t="s">
        <v>220</v>
      </c>
      <c r="B796" s="57">
        <v>1</v>
      </c>
      <c r="C796" s="62" t="s">
        <v>507</v>
      </c>
      <c r="D796" s="62" t="s">
        <v>589</v>
      </c>
      <c r="E796" s="63" t="s">
        <v>590</v>
      </c>
      <c r="F796" s="49">
        <v>2.7352929887349275</v>
      </c>
      <c r="G796" s="49">
        <v>0</v>
      </c>
      <c r="H796" s="49">
        <v>0</v>
      </c>
      <c r="I796" s="49">
        <v>0</v>
      </c>
      <c r="J796" s="49">
        <v>2.4702746789452235</v>
      </c>
      <c r="K796" s="49">
        <v>0.28887724497937223</v>
      </c>
      <c r="L796" s="49">
        <v>5.0868419072013497E-2</v>
      </c>
      <c r="M796" s="49">
        <v>2.2307035551548178</v>
      </c>
      <c r="N796" s="49">
        <v>0</v>
      </c>
      <c r="O796" s="70">
        <v>0.36535232395481071</v>
      </c>
      <c r="P796" s="49">
        <v>0</v>
      </c>
      <c r="Q796" s="49">
        <v>0.96429362212293024</v>
      </c>
      <c r="R796" s="49">
        <v>4.4077289454492692E-2</v>
      </c>
      <c r="S796" s="52">
        <v>0</v>
      </c>
    </row>
    <row r="797" spans="1:19" x14ac:dyDescent="0.2">
      <c r="A797" s="56" t="s">
        <v>220</v>
      </c>
      <c r="B797" s="57">
        <v>2</v>
      </c>
      <c r="C797" s="62" t="s">
        <v>507</v>
      </c>
      <c r="D797" s="62" t="s">
        <v>589</v>
      </c>
      <c r="E797" s="63" t="s">
        <v>590</v>
      </c>
      <c r="F797" s="49">
        <v>1.1507525363150333</v>
      </c>
      <c r="G797" s="49">
        <v>0</v>
      </c>
      <c r="H797" s="49">
        <v>0</v>
      </c>
      <c r="I797" s="49">
        <v>0</v>
      </c>
      <c r="J797" s="49">
        <v>1.8113246729700789</v>
      </c>
      <c r="K797" s="49">
        <v>0.25420522628816439</v>
      </c>
      <c r="L797" s="49">
        <v>0</v>
      </c>
      <c r="M797" s="49">
        <v>0.65567119769761095</v>
      </c>
      <c r="N797" s="49">
        <v>0</v>
      </c>
      <c r="O797" s="70">
        <v>0.21875778606471716</v>
      </c>
      <c r="P797" s="49">
        <v>3.6143097468052748E-2</v>
      </c>
      <c r="Q797" s="49">
        <v>0.42293422333148528</v>
      </c>
      <c r="R797" s="49">
        <v>1.8427406162949671E-2</v>
      </c>
      <c r="S797" s="52">
        <v>1.2260764690850844E-2</v>
      </c>
    </row>
    <row r="798" spans="1:19" x14ac:dyDescent="0.2">
      <c r="A798" s="56" t="s">
        <v>220</v>
      </c>
      <c r="B798" s="57">
        <v>3</v>
      </c>
      <c r="C798" s="62" t="s">
        <v>507</v>
      </c>
      <c r="D798" s="62" t="s">
        <v>589</v>
      </c>
      <c r="E798" s="63" t="s">
        <v>590</v>
      </c>
      <c r="F798" s="49">
        <v>1.2843181181491024</v>
      </c>
      <c r="G798" s="49">
        <v>0</v>
      </c>
      <c r="H798" s="49">
        <v>0</v>
      </c>
      <c r="I798" s="49">
        <v>0</v>
      </c>
      <c r="J798" s="49">
        <v>1.3396576221689283</v>
      </c>
      <c r="K798" s="49">
        <v>0.17970608799230994</v>
      </c>
      <c r="L798" s="49">
        <v>0</v>
      </c>
      <c r="M798" s="49">
        <v>0.89707544140583773</v>
      </c>
      <c r="N798" s="49">
        <v>0</v>
      </c>
      <c r="O798" s="70">
        <v>0.30111692817388891</v>
      </c>
      <c r="P798" s="49">
        <v>3.5355405952887123E-2</v>
      </c>
      <c r="Q798" s="49">
        <v>0.94065889595980334</v>
      </c>
      <c r="R798" s="49">
        <v>8.2566402757542068E-2</v>
      </c>
      <c r="S798" s="52">
        <v>3.0633332037580827E-2</v>
      </c>
    </row>
    <row r="799" spans="1:19" x14ac:dyDescent="0.2">
      <c r="A799" s="56" t="s">
        <v>220</v>
      </c>
      <c r="B799" s="57">
        <v>4</v>
      </c>
      <c r="C799" s="62" t="s">
        <v>507</v>
      </c>
      <c r="D799" s="62" t="s">
        <v>589</v>
      </c>
      <c r="E799" s="63" t="s">
        <v>590</v>
      </c>
      <c r="F799" s="49">
        <v>7.4215412188537941</v>
      </c>
      <c r="G799" s="49">
        <v>0</v>
      </c>
      <c r="H799" s="49">
        <v>0</v>
      </c>
      <c r="I799" s="49">
        <v>0</v>
      </c>
      <c r="J799" s="49">
        <v>2.3097145423690062</v>
      </c>
      <c r="K799" s="49">
        <v>0.19946820669314907</v>
      </c>
      <c r="L799" s="49">
        <v>0.35255483096942569</v>
      </c>
      <c r="M799" s="49">
        <v>6.8762877980492423</v>
      </c>
      <c r="N799" s="49">
        <v>0</v>
      </c>
      <c r="O799" s="70">
        <v>0.75622159838290948</v>
      </c>
      <c r="P799" s="49">
        <v>1.7315139164365535E-2</v>
      </c>
      <c r="Q799" s="49">
        <v>2.0376757529579903</v>
      </c>
      <c r="R799" s="49">
        <v>0.11015630858726821</v>
      </c>
      <c r="S799" s="52">
        <v>1.4921566332172205E-2</v>
      </c>
    </row>
    <row r="800" spans="1:19" x14ac:dyDescent="0.2">
      <c r="A800" s="56" t="s">
        <v>221</v>
      </c>
      <c r="B800" s="57">
        <v>1</v>
      </c>
      <c r="C800" s="62" t="s">
        <v>508</v>
      </c>
      <c r="D800" s="62" t="s">
        <v>589</v>
      </c>
      <c r="E800" s="63" t="s">
        <v>590</v>
      </c>
      <c r="F800" s="49">
        <v>0</v>
      </c>
      <c r="G800" s="49">
        <v>0</v>
      </c>
      <c r="H800" s="49">
        <v>0</v>
      </c>
      <c r="I800" s="49">
        <v>0</v>
      </c>
      <c r="J800" s="49">
        <v>0</v>
      </c>
      <c r="K800" s="49">
        <v>0</v>
      </c>
      <c r="L800" s="49">
        <v>0</v>
      </c>
      <c r="M800" s="49">
        <v>0</v>
      </c>
      <c r="N800" s="49">
        <v>0</v>
      </c>
      <c r="O800" s="70">
        <v>0</v>
      </c>
      <c r="P800" s="49">
        <v>1.3548846055502679E-2</v>
      </c>
      <c r="Q800" s="49">
        <v>1.5231300919809512</v>
      </c>
      <c r="R800" s="49">
        <v>2.2941171307357861E-2</v>
      </c>
      <c r="S800" s="52">
        <v>2.7902807019317095E-2</v>
      </c>
    </row>
    <row r="801" spans="1:19" x14ac:dyDescent="0.2">
      <c r="A801" s="56" t="s">
        <v>221</v>
      </c>
      <c r="B801" s="57">
        <v>2</v>
      </c>
      <c r="C801" s="62" t="s">
        <v>508</v>
      </c>
      <c r="D801" s="62" t="s">
        <v>589</v>
      </c>
      <c r="E801" s="63" t="s">
        <v>590</v>
      </c>
      <c r="F801" s="49">
        <v>0</v>
      </c>
      <c r="G801" s="49">
        <v>0</v>
      </c>
      <c r="H801" s="49">
        <v>0</v>
      </c>
      <c r="I801" s="49">
        <v>0</v>
      </c>
      <c r="J801" s="49">
        <v>0</v>
      </c>
      <c r="K801" s="49">
        <v>0</v>
      </c>
      <c r="L801" s="49">
        <v>0</v>
      </c>
      <c r="M801" s="49">
        <v>0</v>
      </c>
      <c r="N801" s="49">
        <v>0</v>
      </c>
      <c r="O801" s="70">
        <v>0</v>
      </c>
      <c r="P801" s="49">
        <v>0</v>
      </c>
      <c r="Q801" s="49">
        <v>0.18065350295553428</v>
      </c>
      <c r="R801" s="49">
        <v>1.9899357686514154E-2</v>
      </c>
      <c r="S801" s="52">
        <v>0</v>
      </c>
    </row>
    <row r="802" spans="1:19" x14ac:dyDescent="0.2">
      <c r="A802" s="56" t="s">
        <v>221</v>
      </c>
      <c r="B802" s="57">
        <v>3</v>
      </c>
      <c r="C802" s="62" t="s">
        <v>508</v>
      </c>
      <c r="D802" s="62" t="s">
        <v>589</v>
      </c>
      <c r="E802" s="63" t="s">
        <v>590</v>
      </c>
      <c r="F802" s="49">
        <v>0</v>
      </c>
      <c r="G802" s="49">
        <v>0</v>
      </c>
      <c r="H802" s="49">
        <v>0</v>
      </c>
      <c r="I802" s="49">
        <v>0</v>
      </c>
      <c r="J802" s="49">
        <v>0</v>
      </c>
      <c r="K802" s="49">
        <v>0</v>
      </c>
      <c r="L802" s="49">
        <v>0</v>
      </c>
      <c r="M802" s="49">
        <v>0</v>
      </c>
      <c r="N802" s="49">
        <v>0</v>
      </c>
      <c r="O802" s="70">
        <v>0.17019825605908612</v>
      </c>
      <c r="P802" s="49">
        <v>4.8457671526484898E-2</v>
      </c>
      <c r="Q802" s="49">
        <v>1.089378394641574</v>
      </c>
      <c r="R802" s="49">
        <v>0</v>
      </c>
      <c r="S802" s="52">
        <v>0</v>
      </c>
    </row>
    <row r="803" spans="1:19" x14ac:dyDescent="0.2">
      <c r="A803" s="56" t="s">
        <v>221</v>
      </c>
      <c r="B803" s="57">
        <v>4</v>
      </c>
      <c r="C803" s="62" t="s">
        <v>508</v>
      </c>
      <c r="D803" s="62" t="s">
        <v>589</v>
      </c>
      <c r="E803" s="63" t="s">
        <v>590</v>
      </c>
      <c r="F803" s="49">
        <v>0</v>
      </c>
      <c r="G803" s="49">
        <v>0</v>
      </c>
      <c r="H803" s="49">
        <v>0</v>
      </c>
      <c r="I803" s="49">
        <v>0</v>
      </c>
      <c r="J803" s="49">
        <v>0</v>
      </c>
      <c r="K803" s="49">
        <v>0</v>
      </c>
      <c r="L803" s="49">
        <v>0</v>
      </c>
      <c r="M803" s="49">
        <v>0</v>
      </c>
      <c r="N803" s="49">
        <v>0</v>
      </c>
      <c r="O803" s="70">
        <v>0</v>
      </c>
      <c r="P803" s="49">
        <v>0</v>
      </c>
      <c r="Q803" s="49">
        <v>0.4282158885904</v>
      </c>
      <c r="R803" s="49">
        <v>8.4359742095568735E-2</v>
      </c>
      <c r="S803" s="52">
        <v>0</v>
      </c>
    </row>
    <row r="804" spans="1:19" x14ac:dyDescent="0.2">
      <c r="A804" s="56" t="s">
        <v>222</v>
      </c>
      <c r="B804" s="57">
        <v>1</v>
      </c>
      <c r="C804" s="62" t="s">
        <v>509</v>
      </c>
      <c r="D804" s="62" t="s">
        <v>589</v>
      </c>
      <c r="E804" s="63" t="s">
        <v>590</v>
      </c>
      <c r="F804" s="49">
        <v>0.9668191978113746</v>
      </c>
      <c r="G804" s="49">
        <v>0</v>
      </c>
      <c r="H804" s="49">
        <v>0</v>
      </c>
      <c r="I804" s="49">
        <v>0</v>
      </c>
      <c r="J804" s="49">
        <v>0.71261454420393688</v>
      </c>
      <c r="K804" s="49">
        <v>7.6303260658798985E-2</v>
      </c>
      <c r="L804" s="49">
        <v>0.10721637513327492</v>
      </c>
      <c r="M804" s="49">
        <v>1.0053748893658421</v>
      </c>
      <c r="N804" s="49">
        <v>0</v>
      </c>
      <c r="O804" s="70">
        <v>0.16227871084884249</v>
      </c>
      <c r="P804" s="49">
        <v>2.9083518580149136E-2</v>
      </c>
      <c r="Q804" s="49">
        <v>1.3576748853099507</v>
      </c>
      <c r="R804" s="49">
        <v>3.905878875529141E-2</v>
      </c>
      <c r="S804" s="52">
        <v>1.1078694847517934E-2</v>
      </c>
    </row>
    <row r="805" spans="1:19" x14ac:dyDescent="0.2">
      <c r="A805" s="56" t="s">
        <v>222</v>
      </c>
      <c r="B805" s="57">
        <v>2</v>
      </c>
      <c r="C805" s="62" t="s">
        <v>509</v>
      </c>
      <c r="D805" s="62" t="s">
        <v>589</v>
      </c>
      <c r="E805" s="63" t="s">
        <v>590</v>
      </c>
      <c r="F805" s="49">
        <v>0.17274941743192154</v>
      </c>
      <c r="G805" s="49">
        <v>0</v>
      </c>
      <c r="H805" s="49">
        <v>0</v>
      </c>
      <c r="I805" s="49">
        <v>0</v>
      </c>
      <c r="J805" s="49">
        <v>0.42453872968635453</v>
      </c>
      <c r="K805" s="49">
        <v>0</v>
      </c>
      <c r="L805" s="49">
        <v>0</v>
      </c>
      <c r="M805" s="49">
        <v>0</v>
      </c>
      <c r="N805" s="49">
        <v>0</v>
      </c>
      <c r="O805" s="70">
        <v>0</v>
      </c>
      <c r="P805" s="49">
        <v>5.0994789932010537E-2</v>
      </c>
      <c r="Q805" s="49">
        <v>1.3393044840968527</v>
      </c>
      <c r="R805" s="49">
        <v>5.1858551942494439E-2</v>
      </c>
      <c r="S805" s="52">
        <v>0</v>
      </c>
    </row>
    <row r="806" spans="1:19" x14ac:dyDescent="0.2">
      <c r="A806" s="56" t="s">
        <v>222</v>
      </c>
      <c r="B806" s="57">
        <v>3</v>
      </c>
      <c r="C806" s="62" t="s">
        <v>509</v>
      </c>
      <c r="D806" s="62" t="s">
        <v>589</v>
      </c>
      <c r="E806" s="63" t="s">
        <v>590</v>
      </c>
      <c r="F806" s="49">
        <v>0.63862985681850271</v>
      </c>
      <c r="G806" s="49">
        <v>0</v>
      </c>
      <c r="H806" s="49">
        <v>0</v>
      </c>
      <c r="I806" s="49">
        <v>0</v>
      </c>
      <c r="J806" s="49">
        <v>0.37844965190356467</v>
      </c>
      <c r="K806" s="49">
        <v>0.11363638087366976</v>
      </c>
      <c r="L806" s="49">
        <v>0</v>
      </c>
      <c r="M806" s="49">
        <v>8.5038013183618547E-2</v>
      </c>
      <c r="N806" s="49">
        <v>0</v>
      </c>
      <c r="O806" s="70">
        <v>0.16991879561672951</v>
      </c>
      <c r="P806" s="49">
        <v>7.8350465262029212E-2</v>
      </c>
      <c r="Q806" s="49">
        <v>1.3971448257013024</v>
      </c>
      <c r="R806" s="49">
        <v>0.13449184878645185</v>
      </c>
      <c r="S806" s="52">
        <v>0</v>
      </c>
    </row>
    <row r="807" spans="1:19" x14ac:dyDescent="0.2">
      <c r="A807" s="56" t="s">
        <v>222</v>
      </c>
      <c r="B807" s="57">
        <v>4</v>
      </c>
      <c r="C807" s="62" t="s">
        <v>509</v>
      </c>
      <c r="D807" s="62" t="s">
        <v>589</v>
      </c>
      <c r="E807" s="63" t="s">
        <v>590</v>
      </c>
      <c r="F807" s="49">
        <v>2.3600861943410223</v>
      </c>
      <c r="G807" s="49">
        <v>0</v>
      </c>
      <c r="H807" s="49">
        <v>0</v>
      </c>
      <c r="I807" s="49">
        <v>0</v>
      </c>
      <c r="J807" s="49">
        <v>0</v>
      </c>
      <c r="K807" s="49">
        <v>0.216793876659684</v>
      </c>
      <c r="L807" s="49">
        <v>6.3456386800538528E-2</v>
      </c>
      <c r="M807" s="49">
        <v>1.2012042175063431</v>
      </c>
      <c r="N807" s="49">
        <v>0</v>
      </c>
      <c r="O807" s="70">
        <v>0.34962270294161807</v>
      </c>
      <c r="P807" s="49">
        <v>8.1578123107214368E-3</v>
      </c>
      <c r="Q807" s="49">
        <v>1.59686652588818</v>
      </c>
      <c r="R807" s="49">
        <v>9.4199441556373262E-2</v>
      </c>
      <c r="S807" s="52">
        <v>1.145388637383167E-2</v>
      </c>
    </row>
    <row r="808" spans="1:19" x14ac:dyDescent="0.2">
      <c r="A808" s="56" t="s">
        <v>223</v>
      </c>
      <c r="B808" s="57">
        <v>1</v>
      </c>
      <c r="C808" s="62" t="s">
        <v>510</v>
      </c>
      <c r="D808" s="62" t="s">
        <v>589</v>
      </c>
      <c r="E808" s="63" t="s">
        <v>590</v>
      </c>
      <c r="F808" s="49">
        <v>2.6458605259893275</v>
      </c>
      <c r="G808" s="49">
        <v>0</v>
      </c>
      <c r="H808" s="49">
        <v>0</v>
      </c>
      <c r="I808" s="49">
        <v>0</v>
      </c>
      <c r="J808" s="49">
        <v>1.7506877114119881</v>
      </c>
      <c r="K808" s="49">
        <v>0.15633441526074637</v>
      </c>
      <c r="L808" s="49">
        <v>8.1167632916360394E-2</v>
      </c>
      <c r="M808" s="49">
        <v>2.4000454194790732</v>
      </c>
      <c r="N808" s="49">
        <v>0</v>
      </c>
      <c r="O808" s="70">
        <v>0.1900180011637142</v>
      </c>
      <c r="P808" s="49">
        <v>1.380779607892039E-2</v>
      </c>
      <c r="Q808" s="49">
        <v>2.9732765927855311</v>
      </c>
      <c r="R808" s="49">
        <v>9.2801457178834201E-2</v>
      </c>
      <c r="S808" s="52">
        <v>3.5461751534821284E-2</v>
      </c>
    </row>
    <row r="809" spans="1:19" x14ac:dyDescent="0.2">
      <c r="A809" s="56" t="s">
        <v>223</v>
      </c>
      <c r="B809" s="57">
        <v>2</v>
      </c>
      <c r="C809" s="62" t="s">
        <v>510</v>
      </c>
      <c r="D809" s="62" t="s">
        <v>589</v>
      </c>
      <c r="E809" s="63" t="s">
        <v>590</v>
      </c>
      <c r="F809" s="49">
        <v>0</v>
      </c>
      <c r="G809" s="49">
        <v>0</v>
      </c>
      <c r="H809" s="49">
        <v>0</v>
      </c>
      <c r="I809" s="49">
        <v>0</v>
      </c>
      <c r="J809" s="49">
        <v>0</v>
      </c>
      <c r="K809" s="49">
        <v>0</v>
      </c>
      <c r="L809" s="49">
        <v>0</v>
      </c>
      <c r="M809" s="49">
        <v>0</v>
      </c>
      <c r="N809" s="49">
        <v>0</v>
      </c>
      <c r="O809" s="70">
        <v>0</v>
      </c>
      <c r="P809" s="49">
        <v>8.6282582626192275E-2</v>
      </c>
      <c r="Q809" s="49">
        <v>3.196549936219268</v>
      </c>
      <c r="R809" s="49">
        <v>0.32196315031190886</v>
      </c>
      <c r="S809" s="52">
        <v>0</v>
      </c>
    </row>
    <row r="810" spans="1:19" x14ac:dyDescent="0.2">
      <c r="A810" s="56" t="s">
        <v>223</v>
      </c>
      <c r="B810" s="57">
        <v>3</v>
      </c>
      <c r="C810" s="62" t="s">
        <v>510</v>
      </c>
      <c r="D810" s="62" t="s">
        <v>589</v>
      </c>
      <c r="E810" s="63" t="s">
        <v>590</v>
      </c>
      <c r="F810" s="49">
        <v>0.7480934725741033</v>
      </c>
      <c r="G810" s="49">
        <v>0</v>
      </c>
      <c r="H810" s="49">
        <v>0</v>
      </c>
      <c r="I810" s="49">
        <v>0</v>
      </c>
      <c r="J810" s="49">
        <v>0.91574226073789611</v>
      </c>
      <c r="K810" s="49">
        <v>0.11149431912643766</v>
      </c>
      <c r="L810" s="49">
        <v>0</v>
      </c>
      <c r="M810" s="49">
        <v>0.83605354415907573</v>
      </c>
      <c r="N810" s="49">
        <v>0</v>
      </c>
      <c r="O810" s="70">
        <v>0.1083046843712278</v>
      </c>
      <c r="P810" s="49">
        <v>5.8542001396634388E-2</v>
      </c>
      <c r="Q810" s="49">
        <v>1.8164427546985256</v>
      </c>
      <c r="R810" s="49">
        <v>7.2452584755972563E-2</v>
      </c>
      <c r="S810" s="52">
        <v>0</v>
      </c>
    </row>
    <row r="811" spans="1:19" x14ac:dyDescent="0.2">
      <c r="A811" s="56" t="s">
        <v>223</v>
      </c>
      <c r="B811" s="57">
        <v>4</v>
      </c>
      <c r="C811" s="62" t="s">
        <v>510</v>
      </c>
      <c r="D811" s="62" t="s">
        <v>589</v>
      </c>
      <c r="E811" s="63" t="s">
        <v>590</v>
      </c>
      <c r="F811" s="49">
        <v>6.9005876117203586</v>
      </c>
      <c r="G811" s="49">
        <v>0</v>
      </c>
      <c r="H811" s="49">
        <v>0</v>
      </c>
      <c r="I811" s="49">
        <v>0</v>
      </c>
      <c r="J811" s="49">
        <v>1.5388185288324017</v>
      </c>
      <c r="K811" s="49">
        <v>0.43461740405383537</v>
      </c>
      <c r="L811" s="49">
        <v>0.80042720810414858</v>
      </c>
      <c r="M811" s="49">
        <v>7.7521829833964144</v>
      </c>
      <c r="N811" s="49">
        <v>0</v>
      </c>
      <c r="O811" s="70">
        <v>0.34505313272012528</v>
      </c>
      <c r="P811" s="49">
        <v>2.1285591605608153E-2</v>
      </c>
      <c r="Q811" s="49">
        <v>1.3420113461187508</v>
      </c>
      <c r="R811" s="49">
        <v>4.2034378409951278E-2</v>
      </c>
      <c r="S811" s="52">
        <v>0</v>
      </c>
    </row>
    <row r="812" spans="1:19" x14ac:dyDescent="0.2">
      <c r="A812" s="56" t="s">
        <v>224</v>
      </c>
      <c r="B812" s="57">
        <v>1</v>
      </c>
      <c r="C812" s="62" t="s">
        <v>511</v>
      </c>
      <c r="D812" s="62" t="s">
        <v>589</v>
      </c>
      <c r="E812" s="63" t="s">
        <v>590</v>
      </c>
      <c r="F812" s="49">
        <v>2.0747879575816457</v>
      </c>
      <c r="G812" s="49">
        <v>0</v>
      </c>
      <c r="H812" s="49">
        <v>0</v>
      </c>
      <c r="I812" s="49">
        <v>0</v>
      </c>
      <c r="J812" s="49">
        <v>1.8776392885878601</v>
      </c>
      <c r="K812" s="49">
        <v>0.45537778796052186</v>
      </c>
      <c r="L812" s="49">
        <v>0.16324315217606797</v>
      </c>
      <c r="M812" s="49">
        <v>3.4489935286578666</v>
      </c>
      <c r="N812" s="49">
        <v>0</v>
      </c>
      <c r="O812" s="70">
        <v>0.14217522712574621</v>
      </c>
      <c r="P812" s="49">
        <v>0</v>
      </c>
      <c r="Q812" s="49">
        <v>3.3888419614438803</v>
      </c>
      <c r="R812" s="49">
        <v>4.5292035301494248E-2</v>
      </c>
      <c r="S812" s="52">
        <v>0</v>
      </c>
    </row>
    <row r="813" spans="1:19" x14ac:dyDescent="0.2">
      <c r="A813" s="56" t="s">
        <v>224</v>
      </c>
      <c r="B813" s="57">
        <v>2</v>
      </c>
      <c r="C813" s="62" t="s">
        <v>511</v>
      </c>
      <c r="D813" s="62" t="s">
        <v>589</v>
      </c>
      <c r="E813" s="63" t="s">
        <v>590</v>
      </c>
      <c r="F813" s="49">
        <v>0.39150627921341585</v>
      </c>
      <c r="G813" s="49">
        <v>0</v>
      </c>
      <c r="H813" s="49">
        <v>0</v>
      </c>
      <c r="I813" s="49">
        <v>0</v>
      </c>
      <c r="J813" s="49">
        <v>0.65283666450274658</v>
      </c>
      <c r="K813" s="49">
        <v>0</v>
      </c>
      <c r="L813" s="49">
        <v>0.81549812549930911</v>
      </c>
      <c r="M813" s="49">
        <v>0</v>
      </c>
      <c r="N813" s="49">
        <v>0</v>
      </c>
      <c r="O813" s="70">
        <v>0</v>
      </c>
      <c r="P813" s="49">
        <v>0</v>
      </c>
      <c r="Q813" s="49">
        <v>3.0307549550171324</v>
      </c>
      <c r="R813" s="49">
        <v>0.11810858840260322</v>
      </c>
      <c r="S813" s="52">
        <v>0</v>
      </c>
    </row>
    <row r="814" spans="1:19" x14ac:dyDescent="0.2">
      <c r="A814" s="56" t="s">
        <v>224</v>
      </c>
      <c r="B814" s="57">
        <v>3</v>
      </c>
      <c r="C814" s="62" t="s">
        <v>511</v>
      </c>
      <c r="D814" s="62" t="s">
        <v>589</v>
      </c>
      <c r="E814" s="63" t="s">
        <v>590</v>
      </c>
      <c r="F814" s="49">
        <v>0.86430848402932747</v>
      </c>
      <c r="G814" s="49">
        <v>0</v>
      </c>
      <c r="H814" s="49">
        <v>0</v>
      </c>
      <c r="I814" s="49">
        <v>0</v>
      </c>
      <c r="J814" s="49">
        <v>1.0547184566649115</v>
      </c>
      <c r="K814" s="49">
        <v>0.11701072727448468</v>
      </c>
      <c r="L814" s="49">
        <v>0</v>
      </c>
      <c r="M814" s="49">
        <v>1.1736413580257963</v>
      </c>
      <c r="N814" s="49">
        <v>0</v>
      </c>
      <c r="O814" s="70">
        <v>0.12910280606295255</v>
      </c>
      <c r="P814" s="49">
        <v>3.9581755146636394E-2</v>
      </c>
      <c r="Q814" s="49">
        <v>1.3374535605358029</v>
      </c>
      <c r="R814" s="49">
        <v>5.2172787978870455E-2</v>
      </c>
      <c r="S814" s="52">
        <v>0</v>
      </c>
    </row>
    <row r="815" spans="1:19" x14ac:dyDescent="0.2">
      <c r="A815" s="56" t="s">
        <v>224</v>
      </c>
      <c r="B815" s="57">
        <v>4</v>
      </c>
      <c r="C815" s="62" t="s">
        <v>511</v>
      </c>
      <c r="D815" s="62" t="s">
        <v>589</v>
      </c>
      <c r="E815" s="63" t="s">
        <v>590</v>
      </c>
      <c r="F815" s="49">
        <v>3.1936388355222332</v>
      </c>
      <c r="G815" s="49">
        <v>0</v>
      </c>
      <c r="H815" s="49">
        <v>0</v>
      </c>
      <c r="I815" s="49">
        <v>0</v>
      </c>
      <c r="J815" s="49">
        <v>1.0679628705014235</v>
      </c>
      <c r="K815" s="49">
        <v>0.12995961284173096</v>
      </c>
      <c r="L815" s="49">
        <v>0.22947812010784344</v>
      </c>
      <c r="M815" s="49">
        <v>3.1050242129235226</v>
      </c>
      <c r="N815" s="49">
        <v>0</v>
      </c>
      <c r="O815" s="70">
        <v>9.1913845909786976E-2</v>
      </c>
      <c r="P815" s="49">
        <v>0</v>
      </c>
      <c r="Q815" s="49">
        <v>0.93199361251659829</v>
      </c>
      <c r="R815" s="49">
        <v>2.4084191954556963E-2</v>
      </c>
      <c r="S815" s="52">
        <v>0</v>
      </c>
    </row>
    <row r="816" spans="1:19" x14ac:dyDescent="0.2">
      <c r="A816" s="56" t="s">
        <v>225</v>
      </c>
      <c r="B816" s="57">
        <v>1</v>
      </c>
      <c r="C816" s="62" t="s">
        <v>512</v>
      </c>
      <c r="D816" s="62" t="s">
        <v>589</v>
      </c>
      <c r="E816" s="63" t="s">
        <v>590</v>
      </c>
      <c r="F816" s="49">
        <v>4.7583972022410483</v>
      </c>
      <c r="G816" s="49">
        <v>0</v>
      </c>
      <c r="H816" s="49">
        <v>0</v>
      </c>
      <c r="I816" s="49">
        <v>0</v>
      </c>
      <c r="J816" s="49">
        <v>0.65033317358536902</v>
      </c>
      <c r="K816" s="49">
        <v>0.28919946671353325</v>
      </c>
      <c r="L816" s="49">
        <v>2.9593133639111113</v>
      </c>
      <c r="M816" s="49">
        <v>5.7659695363525207</v>
      </c>
      <c r="N816" s="49">
        <v>0</v>
      </c>
      <c r="O816" s="70">
        <v>0.3360106010207915</v>
      </c>
      <c r="P816" s="49">
        <v>0</v>
      </c>
      <c r="Q816" s="49">
        <v>0.28643923434033852</v>
      </c>
      <c r="R816" s="49">
        <v>1.84180727156136E-2</v>
      </c>
      <c r="S816" s="52">
        <v>1.8734299486136901E-2</v>
      </c>
    </row>
    <row r="817" spans="1:19" x14ac:dyDescent="0.2">
      <c r="A817" s="56" t="s">
        <v>225</v>
      </c>
      <c r="B817" s="57">
        <v>2</v>
      </c>
      <c r="C817" s="62" t="s">
        <v>512</v>
      </c>
      <c r="D817" s="62" t="s">
        <v>589</v>
      </c>
      <c r="E817" s="63" t="s">
        <v>590</v>
      </c>
      <c r="F817" s="49">
        <v>8.6417688850805963</v>
      </c>
      <c r="G817" s="49">
        <v>0</v>
      </c>
      <c r="H817" s="49">
        <v>0</v>
      </c>
      <c r="I817" s="49">
        <v>0</v>
      </c>
      <c r="J817" s="49">
        <v>0.82996915316731057</v>
      </c>
      <c r="K817" s="49">
        <v>0.99701545708995265</v>
      </c>
      <c r="L817" s="49">
        <v>4.3972278646811542</v>
      </c>
      <c r="M817" s="49">
        <v>9.7740972439607052</v>
      </c>
      <c r="N817" s="49">
        <v>0</v>
      </c>
      <c r="O817" s="70">
        <v>0.32806641089980626</v>
      </c>
      <c r="P817" s="49">
        <v>0</v>
      </c>
      <c r="Q817" s="49">
        <v>0.53722652845192886</v>
      </c>
      <c r="R817" s="49">
        <v>0</v>
      </c>
      <c r="S817" s="52">
        <v>2.3222939067397752E-2</v>
      </c>
    </row>
    <row r="818" spans="1:19" x14ac:dyDescent="0.2">
      <c r="A818" s="56" t="s">
        <v>225</v>
      </c>
      <c r="B818" s="57">
        <v>3</v>
      </c>
      <c r="C818" s="62" t="s">
        <v>512</v>
      </c>
      <c r="D818" s="62" t="s">
        <v>589</v>
      </c>
      <c r="E818" s="63" t="s">
        <v>590</v>
      </c>
      <c r="F818" s="49">
        <v>3.2674643307967148</v>
      </c>
      <c r="G818" s="49">
        <v>0</v>
      </c>
      <c r="H818" s="49">
        <v>0</v>
      </c>
      <c r="I818" s="49">
        <v>0</v>
      </c>
      <c r="J818" s="49">
        <v>0.24790112901395769</v>
      </c>
      <c r="K818" s="49">
        <v>0.13940240736162723</v>
      </c>
      <c r="L818" s="49">
        <v>1.0756206241670572</v>
      </c>
      <c r="M818" s="49">
        <v>2.8368110721040343</v>
      </c>
      <c r="N818" s="49">
        <v>0</v>
      </c>
      <c r="O818" s="70">
        <v>0.15855435765030959</v>
      </c>
      <c r="P818" s="49">
        <v>2.7087456806310493E-2</v>
      </c>
      <c r="Q818" s="49">
        <v>0.18768951743350865</v>
      </c>
      <c r="R818" s="49">
        <v>6.5677412709630623E-2</v>
      </c>
      <c r="S818" s="52">
        <v>1.1199450385353926E-2</v>
      </c>
    </row>
    <row r="819" spans="1:19" x14ac:dyDescent="0.2">
      <c r="A819" s="56" t="s">
        <v>225</v>
      </c>
      <c r="B819" s="57">
        <v>4</v>
      </c>
      <c r="C819" s="62" t="s">
        <v>512</v>
      </c>
      <c r="D819" s="62" t="s">
        <v>589</v>
      </c>
      <c r="E819" s="63" t="s">
        <v>590</v>
      </c>
      <c r="F819" s="49">
        <v>7.3708363373576651</v>
      </c>
      <c r="G819" s="49">
        <v>0</v>
      </c>
      <c r="H819" s="49">
        <v>0</v>
      </c>
      <c r="I819" s="49">
        <v>0</v>
      </c>
      <c r="J819" s="49">
        <v>0</v>
      </c>
      <c r="K819" s="49">
        <v>0.68444085114170028</v>
      </c>
      <c r="L819" s="49">
        <v>2.7784308542422602</v>
      </c>
      <c r="M819" s="49">
        <v>5.4576166338126963</v>
      </c>
      <c r="N819" s="49">
        <v>0</v>
      </c>
      <c r="O819" s="70">
        <v>0.28923957288824009</v>
      </c>
      <c r="P819" s="49">
        <v>0</v>
      </c>
      <c r="Q819" s="49">
        <v>0.40101938637018308</v>
      </c>
      <c r="R819" s="49">
        <v>2.6276358570395883E-2</v>
      </c>
      <c r="S819" s="52">
        <v>4.4278789444902419E-2</v>
      </c>
    </row>
    <row r="820" spans="1:19" x14ac:dyDescent="0.2">
      <c r="A820" s="56" t="s">
        <v>226</v>
      </c>
      <c r="B820" s="57">
        <v>1</v>
      </c>
      <c r="C820" s="62" t="s">
        <v>513</v>
      </c>
      <c r="D820" s="62" t="s">
        <v>589</v>
      </c>
      <c r="E820" s="63" t="s">
        <v>590</v>
      </c>
      <c r="F820" s="49">
        <v>8.7909836310114713</v>
      </c>
      <c r="G820" s="49">
        <v>0</v>
      </c>
      <c r="H820" s="49">
        <v>0</v>
      </c>
      <c r="I820" s="49">
        <v>0</v>
      </c>
      <c r="J820" s="49">
        <v>0.97270714642704648</v>
      </c>
      <c r="K820" s="49">
        <v>0.18510731459307339</v>
      </c>
      <c r="L820" s="49">
        <v>1.9820378558786027</v>
      </c>
      <c r="M820" s="49">
        <v>5.7424556295974609</v>
      </c>
      <c r="N820" s="49">
        <v>0</v>
      </c>
      <c r="O820" s="70">
        <v>0.2634245193981542</v>
      </c>
      <c r="P820" s="49">
        <v>2.7329410271569654E-2</v>
      </c>
      <c r="Q820" s="49">
        <v>0.63671264477573775</v>
      </c>
      <c r="R820" s="49">
        <v>2.4606668899915238E-2</v>
      </c>
      <c r="S820" s="52">
        <v>0</v>
      </c>
    </row>
    <row r="821" spans="1:19" x14ac:dyDescent="0.2">
      <c r="A821" s="56" t="s">
        <v>226</v>
      </c>
      <c r="B821" s="57">
        <v>2</v>
      </c>
      <c r="C821" s="62" t="s">
        <v>513</v>
      </c>
      <c r="D821" s="62" t="s">
        <v>589</v>
      </c>
      <c r="E821" s="63" t="s">
        <v>590</v>
      </c>
      <c r="F821" s="49">
        <v>0.78086637514115753</v>
      </c>
      <c r="G821" s="49">
        <v>0</v>
      </c>
      <c r="H821" s="49">
        <v>0</v>
      </c>
      <c r="I821" s="49">
        <v>0</v>
      </c>
      <c r="J821" s="49">
        <v>0.6771676698584228</v>
      </c>
      <c r="K821" s="49">
        <v>0</v>
      </c>
      <c r="L821" s="49">
        <v>0</v>
      </c>
      <c r="M821" s="49">
        <v>0.53589038296777614</v>
      </c>
      <c r="N821" s="49">
        <v>0</v>
      </c>
      <c r="O821" s="70">
        <v>7.2413986828002638E-2</v>
      </c>
      <c r="P821" s="49">
        <v>0</v>
      </c>
      <c r="Q821" s="49">
        <v>0.21116588375737805</v>
      </c>
      <c r="R821" s="49">
        <v>2.5474703231570407E-2</v>
      </c>
      <c r="S821" s="52">
        <v>0</v>
      </c>
    </row>
    <row r="822" spans="1:19" x14ac:dyDescent="0.2">
      <c r="A822" s="56" t="s">
        <v>226</v>
      </c>
      <c r="B822" s="57">
        <v>4</v>
      </c>
      <c r="C822" s="62" t="s">
        <v>513</v>
      </c>
      <c r="D822" s="62" t="s">
        <v>589</v>
      </c>
      <c r="E822" s="63" t="s">
        <v>590</v>
      </c>
      <c r="F822" s="49">
        <v>0.17331911154549176</v>
      </c>
      <c r="G822" s="49">
        <v>0</v>
      </c>
      <c r="H822" s="49">
        <v>0</v>
      </c>
      <c r="I822" s="49">
        <v>0</v>
      </c>
      <c r="J822" s="49">
        <v>0</v>
      </c>
      <c r="K822" s="49">
        <v>0</v>
      </c>
      <c r="L822" s="49">
        <v>0</v>
      </c>
      <c r="M822" s="49">
        <v>0</v>
      </c>
      <c r="N822" s="49">
        <v>0</v>
      </c>
      <c r="O822" s="70">
        <v>2.9417016337826979E-2</v>
      </c>
      <c r="P822" s="49">
        <v>0</v>
      </c>
      <c r="Q822" s="49">
        <v>0.12597794369863594</v>
      </c>
      <c r="R822" s="49">
        <v>1.1547371240349781E-2</v>
      </c>
      <c r="S822" s="52">
        <v>0</v>
      </c>
    </row>
    <row r="823" spans="1:19" x14ac:dyDescent="0.2">
      <c r="A823" s="56" t="s">
        <v>227</v>
      </c>
      <c r="B823" s="57">
        <v>1</v>
      </c>
      <c r="C823" s="62" t="s">
        <v>514</v>
      </c>
      <c r="D823" s="62" t="s">
        <v>589</v>
      </c>
      <c r="E823" s="63" t="s">
        <v>590</v>
      </c>
      <c r="F823" s="49">
        <v>6.7131482121693198</v>
      </c>
      <c r="G823" s="49">
        <v>0</v>
      </c>
      <c r="H823" s="49">
        <v>0</v>
      </c>
      <c r="I823" s="49">
        <v>0</v>
      </c>
      <c r="J823" s="49">
        <v>0.89240600714526064</v>
      </c>
      <c r="K823" s="49">
        <v>0.94755775270617126</v>
      </c>
      <c r="L823" s="49">
        <v>2.0845953661267576</v>
      </c>
      <c r="M823" s="49">
        <v>6.4122195683029837</v>
      </c>
      <c r="N823" s="49">
        <v>0</v>
      </c>
      <c r="O823" s="70">
        <v>0.30417263383796211</v>
      </c>
      <c r="P823" s="49">
        <v>1.028172213869436E-2</v>
      </c>
      <c r="Q823" s="49">
        <v>0.48196220178434573</v>
      </c>
      <c r="R823" s="49">
        <v>3.7059324566766479E-2</v>
      </c>
      <c r="S823" s="52">
        <v>4.1901662647731909E-2</v>
      </c>
    </row>
    <row r="824" spans="1:19" x14ac:dyDescent="0.2">
      <c r="A824" s="56" t="s">
        <v>227</v>
      </c>
      <c r="B824" s="57">
        <v>3</v>
      </c>
      <c r="C824" s="62" t="s">
        <v>514</v>
      </c>
      <c r="D824" s="62" t="s">
        <v>589</v>
      </c>
      <c r="E824" s="63" t="s">
        <v>590</v>
      </c>
      <c r="F824" s="49">
        <v>4.2442861436273809</v>
      </c>
      <c r="G824" s="49">
        <v>0</v>
      </c>
      <c r="H824" s="49">
        <v>0</v>
      </c>
      <c r="I824" s="49">
        <v>0</v>
      </c>
      <c r="J824" s="49">
        <v>0.69448912587878064</v>
      </c>
      <c r="K824" s="49">
        <v>0.16655144285091553</v>
      </c>
      <c r="L824" s="49">
        <v>0.25201634090768221</v>
      </c>
      <c r="M824" s="49">
        <v>2.6684736361939541</v>
      </c>
      <c r="N824" s="49">
        <v>0</v>
      </c>
      <c r="O824" s="70">
        <v>0.17541054169553383</v>
      </c>
      <c r="P824" s="49">
        <v>3.4498039475022377E-2</v>
      </c>
      <c r="Q824" s="49">
        <v>0.54225289842174917</v>
      </c>
      <c r="R824" s="49">
        <v>8.4473663490723827E-2</v>
      </c>
      <c r="S824" s="52">
        <v>0</v>
      </c>
    </row>
    <row r="825" spans="1:19" x14ac:dyDescent="0.2">
      <c r="A825" s="56" t="s">
        <v>227</v>
      </c>
      <c r="B825" s="57">
        <v>4</v>
      </c>
      <c r="C825" s="62" t="s">
        <v>514</v>
      </c>
      <c r="D825" s="62" t="s">
        <v>589</v>
      </c>
      <c r="E825" s="63" t="s">
        <v>590</v>
      </c>
      <c r="F825" s="49">
        <v>0</v>
      </c>
      <c r="G825" s="49">
        <v>0</v>
      </c>
      <c r="H825" s="49">
        <v>0</v>
      </c>
      <c r="I825" s="49">
        <v>0</v>
      </c>
      <c r="J825" s="49">
        <v>0</v>
      </c>
      <c r="K825" s="49">
        <v>0</v>
      </c>
      <c r="L825" s="49">
        <v>0</v>
      </c>
      <c r="M825" s="49">
        <v>0</v>
      </c>
      <c r="N825" s="49">
        <v>0</v>
      </c>
      <c r="O825" s="70">
        <v>0</v>
      </c>
      <c r="P825" s="49">
        <v>0</v>
      </c>
      <c r="Q825" s="49">
        <v>0.10697389318211448</v>
      </c>
      <c r="R825" s="49">
        <v>1.6123849201067797E-2</v>
      </c>
      <c r="S825" s="52">
        <v>0</v>
      </c>
    </row>
    <row r="826" spans="1:19" x14ac:dyDescent="0.2">
      <c r="A826" s="56" t="s">
        <v>228</v>
      </c>
      <c r="B826" s="57">
        <v>1</v>
      </c>
      <c r="C826" s="62" t="s">
        <v>515</v>
      </c>
      <c r="D826" s="62" t="s">
        <v>589</v>
      </c>
      <c r="E826" s="63" t="s">
        <v>590</v>
      </c>
      <c r="F826" s="49">
        <v>0</v>
      </c>
      <c r="G826" s="49">
        <v>0</v>
      </c>
      <c r="H826" s="49">
        <v>0</v>
      </c>
      <c r="I826" s="49">
        <v>0</v>
      </c>
      <c r="J826" s="49">
        <v>0</v>
      </c>
      <c r="K826" s="49">
        <v>0</v>
      </c>
      <c r="L826" s="49">
        <v>0</v>
      </c>
      <c r="M826" s="49">
        <v>0</v>
      </c>
      <c r="N826" s="49">
        <v>0</v>
      </c>
      <c r="O826" s="70">
        <v>0</v>
      </c>
      <c r="P826" s="49">
        <v>0</v>
      </c>
      <c r="Q826" s="49">
        <v>1.178755502378283</v>
      </c>
      <c r="R826" s="49">
        <v>7.0031996986939696E-2</v>
      </c>
      <c r="S826" s="52">
        <v>3.2299268240677477E-2</v>
      </c>
    </row>
    <row r="827" spans="1:19" x14ac:dyDescent="0.2">
      <c r="A827" s="56" t="s">
        <v>228</v>
      </c>
      <c r="B827" s="57">
        <v>2</v>
      </c>
      <c r="C827" s="62" t="s">
        <v>515</v>
      </c>
      <c r="D827" s="62" t="s">
        <v>589</v>
      </c>
      <c r="E827" s="63" t="s">
        <v>590</v>
      </c>
      <c r="F827" s="49">
        <v>0</v>
      </c>
      <c r="G827" s="49">
        <v>0</v>
      </c>
      <c r="H827" s="49">
        <v>0</v>
      </c>
      <c r="I827" s="49">
        <v>0</v>
      </c>
      <c r="J827" s="49">
        <v>0</v>
      </c>
      <c r="K827" s="49">
        <v>0</v>
      </c>
      <c r="L827" s="49">
        <v>0.17908461871105572</v>
      </c>
      <c r="M827" s="49">
        <v>0</v>
      </c>
      <c r="N827" s="49">
        <v>0</v>
      </c>
      <c r="O827" s="70">
        <v>0</v>
      </c>
      <c r="P827" s="49">
        <v>3.1503673536050839E-2</v>
      </c>
      <c r="Q827" s="49">
        <v>0.52653887043144976</v>
      </c>
      <c r="R827" s="49">
        <v>5.5755127789142808E-2</v>
      </c>
      <c r="S827" s="52">
        <v>0</v>
      </c>
    </row>
    <row r="828" spans="1:19" x14ac:dyDescent="0.2">
      <c r="A828" s="56" t="s">
        <v>228</v>
      </c>
      <c r="B828" s="57">
        <v>3</v>
      </c>
      <c r="C828" s="62" t="s">
        <v>515</v>
      </c>
      <c r="D828" s="62" t="s">
        <v>589</v>
      </c>
      <c r="E828" s="63" t="s">
        <v>590</v>
      </c>
      <c r="F828" s="49">
        <v>0</v>
      </c>
      <c r="G828" s="49">
        <v>0</v>
      </c>
      <c r="H828" s="49">
        <v>0</v>
      </c>
      <c r="I828" s="49">
        <v>0.20584392852291664</v>
      </c>
      <c r="J828" s="49">
        <v>0</v>
      </c>
      <c r="K828" s="49">
        <v>0</v>
      </c>
      <c r="L828" s="49">
        <v>0</v>
      </c>
      <c r="M828" s="49">
        <v>0</v>
      </c>
      <c r="N828" s="49">
        <v>0</v>
      </c>
      <c r="O828" s="70">
        <v>0</v>
      </c>
      <c r="P828" s="49">
        <v>0</v>
      </c>
      <c r="Q828" s="49">
        <v>9.5850543499267291E-2</v>
      </c>
      <c r="R828" s="49">
        <v>5.8279156419343114E-2</v>
      </c>
      <c r="S828" s="52">
        <v>2.5248889865613282E-2</v>
      </c>
    </row>
    <row r="829" spans="1:19" x14ac:dyDescent="0.2">
      <c r="A829" s="56" t="s">
        <v>228</v>
      </c>
      <c r="B829" s="57">
        <v>4</v>
      </c>
      <c r="C829" s="62" t="s">
        <v>515</v>
      </c>
      <c r="D829" s="62" t="s">
        <v>589</v>
      </c>
      <c r="E829" s="63" t="s">
        <v>590</v>
      </c>
      <c r="F829" s="49">
        <v>0</v>
      </c>
      <c r="G829" s="49">
        <v>0</v>
      </c>
      <c r="H829" s="49">
        <v>0</v>
      </c>
      <c r="I829" s="49">
        <v>0</v>
      </c>
      <c r="J829" s="49">
        <v>0</v>
      </c>
      <c r="K829" s="49">
        <v>0</v>
      </c>
      <c r="L829" s="49">
        <v>0</v>
      </c>
      <c r="M829" s="49">
        <v>0</v>
      </c>
      <c r="N829" s="49">
        <v>0</v>
      </c>
      <c r="O829" s="70">
        <v>2.1650092420560436E-2</v>
      </c>
      <c r="P829" s="49">
        <v>0</v>
      </c>
      <c r="Q829" s="49">
        <v>0.60730661132614239</v>
      </c>
      <c r="R829" s="49">
        <v>4.6486011106528023E-2</v>
      </c>
      <c r="S829" s="52">
        <v>2.1650092420560436E-2</v>
      </c>
    </row>
    <row r="830" spans="1:19" x14ac:dyDescent="0.2">
      <c r="A830" s="56" t="s">
        <v>229</v>
      </c>
      <c r="B830" s="57">
        <v>1</v>
      </c>
      <c r="C830" s="62" t="s">
        <v>516</v>
      </c>
      <c r="D830" s="62" t="s">
        <v>589</v>
      </c>
      <c r="E830" s="63" t="s">
        <v>590</v>
      </c>
      <c r="F830" s="49">
        <v>0</v>
      </c>
      <c r="G830" s="49">
        <v>0</v>
      </c>
      <c r="H830" s="49">
        <v>0</v>
      </c>
      <c r="I830" s="49">
        <v>0</v>
      </c>
      <c r="J830" s="49">
        <v>0</v>
      </c>
      <c r="K830" s="49">
        <v>0</v>
      </c>
      <c r="L830" s="49">
        <v>0</v>
      </c>
      <c r="M830" s="49">
        <v>0</v>
      </c>
      <c r="N830" s="49">
        <v>0</v>
      </c>
      <c r="O830" s="70">
        <v>0</v>
      </c>
      <c r="P830" s="49">
        <v>5.1705781604406809E-2</v>
      </c>
      <c r="Q830" s="49">
        <v>1.334207881180524</v>
      </c>
      <c r="R830" s="49">
        <v>6.0094166815455527E-2</v>
      </c>
      <c r="S830" s="52">
        <v>7.0707772068694164E-2</v>
      </c>
    </row>
    <row r="831" spans="1:19" x14ac:dyDescent="0.2">
      <c r="A831" s="56" t="s">
        <v>229</v>
      </c>
      <c r="B831" s="57">
        <v>2</v>
      </c>
      <c r="C831" s="62" t="s">
        <v>516</v>
      </c>
      <c r="D831" s="62" t="s">
        <v>589</v>
      </c>
      <c r="E831" s="63" t="s">
        <v>590</v>
      </c>
      <c r="F831" s="49">
        <v>0</v>
      </c>
      <c r="G831" s="49">
        <v>0</v>
      </c>
      <c r="H831" s="49">
        <v>0</v>
      </c>
      <c r="I831" s="49">
        <v>0</v>
      </c>
      <c r="J831" s="49">
        <v>0</v>
      </c>
      <c r="K831" s="49">
        <v>0</v>
      </c>
      <c r="L831" s="49">
        <v>0</v>
      </c>
      <c r="M831" s="49">
        <v>0</v>
      </c>
      <c r="N831" s="49">
        <v>0</v>
      </c>
      <c r="O831" s="70">
        <v>0</v>
      </c>
      <c r="P831" s="49">
        <v>0.28459828959005562</v>
      </c>
      <c r="Q831" s="49">
        <v>2.6233490797407413</v>
      </c>
      <c r="R831" s="49">
        <v>0.15751299087546128</v>
      </c>
      <c r="S831" s="52">
        <v>9.5306528213429109E-2</v>
      </c>
    </row>
    <row r="832" spans="1:19" x14ac:dyDescent="0.2">
      <c r="A832" s="56" t="s">
        <v>229</v>
      </c>
      <c r="B832" s="57">
        <v>3</v>
      </c>
      <c r="C832" s="62" t="s">
        <v>516</v>
      </c>
      <c r="D832" s="62" t="s">
        <v>589</v>
      </c>
      <c r="E832" s="63" t="s">
        <v>590</v>
      </c>
      <c r="F832" s="49">
        <v>0</v>
      </c>
      <c r="G832" s="49">
        <v>0</v>
      </c>
      <c r="H832" s="49">
        <v>0</v>
      </c>
      <c r="I832" s="49">
        <v>0.14741712827072484</v>
      </c>
      <c r="J832" s="49">
        <v>0</v>
      </c>
      <c r="K832" s="49">
        <v>0</v>
      </c>
      <c r="L832" s="49">
        <v>0</v>
      </c>
      <c r="M832" s="49">
        <v>0</v>
      </c>
      <c r="N832" s="49">
        <v>0</v>
      </c>
      <c r="O832" s="70">
        <v>0</v>
      </c>
      <c r="P832" s="49">
        <v>0.15328343377697462</v>
      </c>
      <c r="Q832" s="49">
        <v>2.6205395807890497</v>
      </c>
      <c r="R832" s="49">
        <v>0.15463228910829252</v>
      </c>
      <c r="S832" s="52">
        <v>0.15148040305819718</v>
      </c>
    </row>
    <row r="833" spans="1:19" x14ac:dyDescent="0.2">
      <c r="A833" s="56" t="s">
        <v>229</v>
      </c>
      <c r="B833" s="57">
        <v>4</v>
      </c>
      <c r="C833" s="62" t="s">
        <v>516</v>
      </c>
      <c r="D833" s="62" t="s">
        <v>589</v>
      </c>
      <c r="E833" s="63" t="s">
        <v>590</v>
      </c>
      <c r="F833" s="49">
        <v>0</v>
      </c>
      <c r="G833" s="49">
        <v>0</v>
      </c>
      <c r="H833" s="49">
        <v>0</v>
      </c>
      <c r="I833" s="49">
        <v>0</v>
      </c>
      <c r="J833" s="49">
        <v>0</v>
      </c>
      <c r="K833" s="49">
        <v>0</v>
      </c>
      <c r="L833" s="49">
        <v>0</v>
      </c>
      <c r="M833" s="49">
        <v>0</v>
      </c>
      <c r="N833" s="49">
        <v>0</v>
      </c>
      <c r="O833" s="70">
        <v>0</v>
      </c>
      <c r="P833" s="49">
        <v>0</v>
      </c>
      <c r="Q833" s="49">
        <v>0.42549573842629795</v>
      </c>
      <c r="R833" s="49">
        <v>2.0912884305003349E-2</v>
      </c>
      <c r="S833" s="52">
        <v>0</v>
      </c>
    </row>
    <row r="834" spans="1:19" x14ac:dyDescent="0.2">
      <c r="A834" s="56" t="s">
        <v>230</v>
      </c>
      <c r="B834" s="57">
        <v>1</v>
      </c>
      <c r="C834" s="62" t="s">
        <v>517</v>
      </c>
      <c r="D834" s="62" t="s">
        <v>589</v>
      </c>
      <c r="E834" s="63" t="s">
        <v>590</v>
      </c>
      <c r="F834" s="49">
        <v>2.5654699157452736</v>
      </c>
      <c r="G834" s="49">
        <v>0</v>
      </c>
      <c r="H834" s="49">
        <v>0</v>
      </c>
      <c r="I834" s="49">
        <v>0</v>
      </c>
      <c r="J834" s="49">
        <v>0.52602516488872042</v>
      </c>
      <c r="K834" s="49">
        <v>0.34632742837370178</v>
      </c>
      <c r="L834" s="49">
        <v>0.4098686740793126</v>
      </c>
      <c r="M834" s="49">
        <v>1.4399866911541943</v>
      </c>
      <c r="N834" s="49">
        <v>0</v>
      </c>
      <c r="O834" s="70">
        <v>0.3370264476106466</v>
      </c>
      <c r="P834" s="49">
        <v>8.8930589609348461E-3</v>
      </c>
      <c r="Q834" s="49">
        <v>0.40449598633192124</v>
      </c>
      <c r="R834" s="49">
        <v>2.2699363282920527E-2</v>
      </c>
      <c r="S834" s="52">
        <v>0</v>
      </c>
    </row>
    <row r="835" spans="1:19" x14ac:dyDescent="0.2">
      <c r="A835" s="56" t="s">
        <v>230</v>
      </c>
      <c r="B835" s="57">
        <v>2</v>
      </c>
      <c r="C835" s="62" t="s">
        <v>517</v>
      </c>
      <c r="D835" s="62" t="s">
        <v>589</v>
      </c>
      <c r="E835" s="63" t="s">
        <v>590</v>
      </c>
      <c r="F835" s="49">
        <v>5.1947740001792742</v>
      </c>
      <c r="G835" s="49">
        <v>0</v>
      </c>
      <c r="H835" s="49">
        <v>0</v>
      </c>
      <c r="I835" s="49">
        <v>0</v>
      </c>
      <c r="J835" s="49">
        <v>0.61706965109883616</v>
      </c>
      <c r="K835" s="49">
        <v>1.4046041382504022</v>
      </c>
      <c r="L835" s="49">
        <v>0.49364196454926734</v>
      </c>
      <c r="M835" s="49">
        <v>1.8198772745151313</v>
      </c>
      <c r="N835" s="49">
        <v>0</v>
      </c>
      <c r="O835" s="70">
        <v>0.51539727259878265</v>
      </c>
      <c r="P835" s="49">
        <v>9.261678311067946E-2</v>
      </c>
      <c r="Q835" s="49">
        <v>1.5673909770838859</v>
      </c>
      <c r="R835" s="49">
        <v>0.12007310726795824</v>
      </c>
      <c r="S835" s="52">
        <v>0</v>
      </c>
    </row>
    <row r="836" spans="1:19" x14ac:dyDescent="0.2">
      <c r="A836" s="56" t="s">
        <v>230</v>
      </c>
      <c r="B836" s="57">
        <v>3</v>
      </c>
      <c r="C836" s="62" t="s">
        <v>517</v>
      </c>
      <c r="D836" s="62" t="s">
        <v>589</v>
      </c>
      <c r="E836" s="63" t="s">
        <v>590</v>
      </c>
      <c r="F836" s="49">
        <v>2.0756126976873652</v>
      </c>
      <c r="G836" s="49">
        <v>0</v>
      </c>
      <c r="H836" s="49">
        <v>0</v>
      </c>
      <c r="I836" s="49">
        <v>0</v>
      </c>
      <c r="J836" s="49">
        <v>0.43460241803946431</v>
      </c>
      <c r="K836" s="49">
        <v>0.52771775841092083</v>
      </c>
      <c r="L836" s="49">
        <v>0</v>
      </c>
      <c r="M836" s="49">
        <v>0.42706718112736175</v>
      </c>
      <c r="N836" s="49">
        <v>0</v>
      </c>
      <c r="O836" s="70">
        <v>7.4929832471749488E-2</v>
      </c>
      <c r="P836" s="49">
        <v>4.5496868453460536E-2</v>
      </c>
      <c r="Q836" s="49">
        <v>2.3408253373685914</v>
      </c>
      <c r="R836" s="49">
        <v>0.18590438855263791</v>
      </c>
      <c r="S836" s="52">
        <v>6.1540115541334116E-2</v>
      </c>
    </row>
    <row r="837" spans="1:19" x14ac:dyDescent="0.2">
      <c r="A837" s="56" t="s">
        <v>230</v>
      </c>
      <c r="B837" s="57">
        <v>4</v>
      </c>
      <c r="C837" s="62" t="s">
        <v>517</v>
      </c>
      <c r="D837" s="62" t="s">
        <v>589</v>
      </c>
      <c r="E837" s="63" t="s">
        <v>590</v>
      </c>
      <c r="F837" s="49">
        <v>0.21053685693763333</v>
      </c>
      <c r="G837" s="49">
        <v>0</v>
      </c>
      <c r="H837" s="49">
        <v>0</v>
      </c>
      <c r="I837" s="49">
        <v>0</v>
      </c>
      <c r="J837" s="49">
        <v>0</v>
      </c>
      <c r="K837" s="49">
        <v>0</v>
      </c>
      <c r="L837" s="49">
        <v>0</v>
      </c>
      <c r="M837" s="49">
        <v>0.17787404196347098</v>
      </c>
      <c r="N837" s="49">
        <v>0</v>
      </c>
      <c r="O837" s="70">
        <v>1.7239477179120215E-2</v>
      </c>
      <c r="P837" s="49">
        <v>0</v>
      </c>
      <c r="Q837" s="49">
        <v>0.17796951317507378</v>
      </c>
      <c r="R837" s="49">
        <v>2.6078459454358559E-2</v>
      </c>
      <c r="S837" s="52">
        <v>1.2282504983813404E-2</v>
      </c>
    </row>
    <row r="838" spans="1:19" x14ac:dyDescent="0.2">
      <c r="A838" s="56" t="s">
        <v>231</v>
      </c>
      <c r="B838" s="57">
        <v>1</v>
      </c>
      <c r="C838" s="62" t="s">
        <v>518</v>
      </c>
      <c r="D838" s="62" t="s">
        <v>589</v>
      </c>
      <c r="E838" s="63" t="s">
        <v>590</v>
      </c>
      <c r="F838" s="49">
        <v>0.15690454017479313</v>
      </c>
      <c r="G838" s="49">
        <v>0</v>
      </c>
      <c r="H838" s="49">
        <v>0</v>
      </c>
      <c r="I838" s="49">
        <v>0</v>
      </c>
      <c r="J838" s="49">
        <v>0</v>
      </c>
      <c r="K838" s="49">
        <v>0</v>
      </c>
      <c r="L838" s="49">
        <v>0</v>
      </c>
      <c r="M838" s="49">
        <v>0</v>
      </c>
      <c r="N838" s="49">
        <v>0</v>
      </c>
      <c r="O838" s="70">
        <v>0</v>
      </c>
      <c r="P838" s="49">
        <v>1.8534513838572811E-2</v>
      </c>
      <c r="Q838" s="49">
        <v>1.0831885285501641</v>
      </c>
      <c r="R838" s="49">
        <v>3.6115045347219085E-2</v>
      </c>
      <c r="S838" s="52">
        <v>6.723628523267984E-2</v>
      </c>
    </row>
    <row r="839" spans="1:19" x14ac:dyDescent="0.2">
      <c r="A839" s="56" t="s">
        <v>231</v>
      </c>
      <c r="B839" s="57">
        <v>2</v>
      </c>
      <c r="C839" s="62" t="s">
        <v>518</v>
      </c>
      <c r="D839" s="62" t="s">
        <v>589</v>
      </c>
      <c r="E839" s="63" t="s">
        <v>590</v>
      </c>
      <c r="F839" s="49">
        <v>0.19093521450172882</v>
      </c>
      <c r="G839" s="49">
        <v>0</v>
      </c>
      <c r="H839" s="49">
        <v>0</v>
      </c>
      <c r="I839" s="49">
        <v>0</v>
      </c>
      <c r="J839" s="49">
        <v>0</v>
      </c>
      <c r="K839" s="49">
        <v>0</v>
      </c>
      <c r="L839" s="49">
        <v>0</v>
      </c>
      <c r="M839" s="49">
        <v>0</v>
      </c>
      <c r="N839" s="49">
        <v>0</v>
      </c>
      <c r="O839" s="70">
        <v>0</v>
      </c>
      <c r="P839" s="49">
        <v>3.469357312864306E-2</v>
      </c>
      <c r="Q839" s="49">
        <v>0.46939629062024746</v>
      </c>
      <c r="R839" s="49">
        <v>7.0007180913130337E-2</v>
      </c>
      <c r="S839" s="52">
        <v>0</v>
      </c>
    </row>
    <row r="840" spans="1:19" x14ac:dyDescent="0.2">
      <c r="A840" s="56" t="s">
        <v>231</v>
      </c>
      <c r="B840" s="57">
        <v>3</v>
      </c>
      <c r="C840" s="62" t="s">
        <v>518</v>
      </c>
      <c r="D840" s="62" t="s">
        <v>589</v>
      </c>
      <c r="E840" s="63" t="s">
        <v>590</v>
      </c>
      <c r="F840" s="49">
        <v>0</v>
      </c>
      <c r="G840" s="49">
        <v>0</v>
      </c>
      <c r="H840" s="49">
        <v>0</v>
      </c>
      <c r="I840" s="49">
        <v>0</v>
      </c>
      <c r="J840" s="49">
        <v>0.26240694114284746</v>
      </c>
      <c r="K840" s="49">
        <v>0</v>
      </c>
      <c r="L840" s="49">
        <v>0</v>
      </c>
      <c r="M840" s="49">
        <v>0</v>
      </c>
      <c r="N840" s="49">
        <v>0</v>
      </c>
      <c r="O840" s="70">
        <v>0</v>
      </c>
      <c r="P840" s="49">
        <v>2.1431892004857157E-2</v>
      </c>
      <c r="Q840" s="49">
        <v>0.41983460224735203</v>
      </c>
      <c r="R840" s="49">
        <v>7.4778295524116592E-2</v>
      </c>
      <c r="S840" s="52">
        <v>2.988855464936532E-2</v>
      </c>
    </row>
    <row r="841" spans="1:19" x14ac:dyDescent="0.2">
      <c r="A841" s="56" t="s">
        <v>231</v>
      </c>
      <c r="B841" s="57">
        <v>4</v>
      </c>
      <c r="C841" s="62" t="s">
        <v>518</v>
      </c>
      <c r="D841" s="62" t="s">
        <v>589</v>
      </c>
      <c r="E841" s="63" t="s">
        <v>590</v>
      </c>
      <c r="F841" s="49">
        <v>1.9964382892442594</v>
      </c>
      <c r="G841" s="49">
        <v>0</v>
      </c>
      <c r="H841" s="49">
        <v>0</v>
      </c>
      <c r="I841" s="49">
        <v>0</v>
      </c>
      <c r="J841" s="49">
        <v>0.88913486156901655</v>
      </c>
      <c r="K841" s="49">
        <v>0.36234914366695087</v>
      </c>
      <c r="L841" s="49">
        <v>9.8243363042628956E-2</v>
      </c>
      <c r="M841" s="49">
        <v>1.5647365261398916</v>
      </c>
      <c r="N841" s="49">
        <v>0</v>
      </c>
      <c r="O841" s="70">
        <v>0.24515233820573379</v>
      </c>
      <c r="P841" s="49">
        <v>0</v>
      </c>
      <c r="Q841" s="49">
        <v>0.64787114147438929</v>
      </c>
      <c r="R841" s="49">
        <v>3.2413503845316584E-2</v>
      </c>
      <c r="S841" s="52">
        <v>0</v>
      </c>
    </row>
    <row r="842" spans="1:19" x14ac:dyDescent="0.2">
      <c r="A842" s="56" t="s">
        <v>232</v>
      </c>
      <c r="B842" s="57">
        <v>1</v>
      </c>
      <c r="C842" s="62" t="s">
        <v>519</v>
      </c>
      <c r="D842" s="62" t="s">
        <v>589</v>
      </c>
      <c r="E842" s="63" t="s">
        <v>590</v>
      </c>
      <c r="F842" s="49">
        <v>5.8738356656385822</v>
      </c>
      <c r="G842" s="49">
        <v>0</v>
      </c>
      <c r="H842" s="49">
        <v>0</v>
      </c>
      <c r="I842" s="49">
        <v>0</v>
      </c>
      <c r="J842" s="49">
        <v>1.1127274523569017</v>
      </c>
      <c r="K842" s="49">
        <v>0.52636655436886115</v>
      </c>
      <c r="L842" s="49">
        <v>0.26792881863548068</v>
      </c>
      <c r="M842" s="49">
        <v>3.1029334397053132</v>
      </c>
      <c r="N842" s="49">
        <v>0</v>
      </c>
      <c r="O842" s="70">
        <v>0.53346094846982406</v>
      </c>
      <c r="P842" s="49">
        <v>2.993176319465048E-2</v>
      </c>
      <c r="Q842" s="49">
        <v>2.0551660163390721</v>
      </c>
      <c r="R842" s="49">
        <v>0.14492401325002816</v>
      </c>
      <c r="S842" s="52">
        <v>0.18290982231408068</v>
      </c>
    </row>
    <row r="843" spans="1:19" x14ac:dyDescent="0.2">
      <c r="A843" s="56" t="s">
        <v>232</v>
      </c>
      <c r="B843" s="57">
        <v>2</v>
      </c>
      <c r="C843" s="62" t="s">
        <v>519</v>
      </c>
      <c r="D843" s="62" t="s">
        <v>589</v>
      </c>
      <c r="E843" s="63" t="s">
        <v>590</v>
      </c>
      <c r="F843" s="49">
        <v>0.7354520590057827</v>
      </c>
      <c r="G843" s="49">
        <v>0</v>
      </c>
      <c r="H843" s="49">
        <v>0</v>
      </c>
      <c r="I843" s="49">
        <v>0</v>
      </c>
      <c r="J843" s="49">
        <v>0.46246144561787084</v>
      </c>
      <c r="K843" s="49">
        <v>0</v>
      </c>
      <c r="L843" s="49">
        <v>0.37660843442853925</v>
      </c>
      <c r="M843" s="49">
        <v>0.51793724614700232</v>
      </c>
      <c r="N843" s="49">
        <v>0</v>
      </c>
      <c r="O843" s="70">
        <v>0.31145448751960991</v>
      </c>
      <c r="P843" s="49">
        <v>0</v>
      </c>
      <c r="Q843" s="49">
        <v>0.52882182836165414</v>
      </c>
      <c r="R843" s="49">
        <v>4.8814249933322396E-2</v>
      </c>
      <c r="S843" s="52">
        <v>0</v>
      </c>
    </row>
    <row r="844" spans="1:19" x14ac:dyDescent="0.2">
      <c r="A844" s="56" t="s">
        <v>232</v>
      </c>
      <c r="B844" s="57">
        <v>4</v>
      </c>
      <c r="C844" s="62" t="s">
        <v>519</v>
      </c>
      <c r="D844" s="62" t="s">
        <v>589</v>
      </c>
      <c r="E844" s="63" t="s">
        <v>590</v>
      </c>
      <c r="F844" s="49">
        <v>0.35977254538106812</v>
      </c>
      <c r="G844" s="49">
        <v>0</v>
      </c>
      <c r="H844" s="49">
        <v>0</v>
      </c>
      <c r="I844" s="49">
        <v>0.4767097814636384</v>
      </c>
      <c r="J844" s="49">
        <v>0</v>
      </c>
      <c r="K844" s="49">
        <v>0</v>
      </c>
      <c r="L844" s="49">
        <v>0</v>
      </c>
      <c r="M844" s="49">
        <v>0.22182770361362389</v>
      </c>
      <c r="N844" s="49">
        <v>0</v>
      </c>
      <c r="O844" s="70">
        <v>0.12055027556739881</v>
      </c>
      <c r="P844" s="49">
        <v>0</v>
      </c>
      <c r="Q844" s="49">
        <v>0.81282633348503475</v>
      </c>
      <c r="R844" s="49">
        <v>7.7900772596535522E-2</v>
      </c>
      <c r="S844" s="52">
        <v>7.3978662782922699E-2</v>
      </c>
    </row>
    <row r="845" spans="1:19" x14ac:dyDescent="0.2">
      <c r="A845" s="56" t="s">
        <v>233</v>
      </c>
      <c r="B845" s="57">
        <v>1</v>
      </c>
      <c r="C845" s="62" t="s">
        <v>520</v>
      </c>
      <c r="D845" s="62" t="s">
        <v>589</v>
      </c>
      <c r="E845" s="63" t="s">
        <v>590</v>
      </c>
      <c r="F845" s="49">
        <v>0.16228709496527119</v>
      </c>
      <c r="G845" s="49">
        <v>0</v>
      </c>
      <c r="H845" s="49">
        <v>0</v>
      </c>
      <c r="I845" s="49">
        <v>0</v>
      </c>
      <c r="J845" s="49">
        <v>0.40929184915408556</v>
      </c>
      <c r="K845" s="49">
        <v>0.10332926970154634</v>
      </c>
      <c r="L845" s="49">
        <v>0</v>
      </c>
      <c r="M845" s="49">
        <v>0.24410005686629652</v>
      </c>
      <c r="N845" s="49">
        <v>0</v>
      </c>
      <c r="O845" s="70">
        <v>0</v>
      </c>
      <c r="P845" s="49">
        <v>0</v>
      </c>
      <c r="Q845" s="49">
        <v>0.27851362691183346</v>
      </c>
      <c r="R845" s="49">
        <v>2.0546383138695657E-2</v>
      </c>
      <c r="S845" s="52">
        <v>1.6724784078581363E-2</v>
      </c>
    </row>
    <row r="846" spans="1:19" x14ac:dyDescent="0.2">
      <c r="A846" s="56" t="s">
        <v>233</v>
      </c>
      <c r="B846" s="57">
        <v>2</v>
      </c>
      <c r="C846" s="62" t="s">
        <v>520</v>
      </c>
      <c r="D846" s="62" t="s">
        <v>589</v>
      </c>
      <c r="E846" s="63" t="s">
        <v>590</v>
      </c>
      <c r="F846" s="49">
        <v>0</v>
      </c>
      <c r="G846" s="49">
        <v>0</v>
      </c>
      <c r="H846" s="49">
        <v>0</v>
      </c>
      <c r="I846" s="49">
        <v>0</v>
      </c>
      <c r="J846" s="49">
        <v>0.34320732674551452</v>
      </c>
      <c r="K846" s="49">
        <v>0</v>
      </c>
      <c r="L846" s="49">
        <v>0</v>
      </c>
      <c r="M846" s="49">
        <v>0.3147118609122333</v>
      </c>
      <c r="N846" s="49">
        <v>0</v>
      </c>
      <c r="O846" s="70">
        <v>0</v>
      </c>
      <c r="P846" s="49">
        <v>0</v>
      </c>
      <c r="Q846" s="49">
        <v>0.14822345748987165</v>
      </c>
      <c r="R846" s="49">
        <v>0</v>
      </c>
      <c r="S846" s="52">
        <v>0</v>
      </c>
    </row>
    <row r="847" spans="1:19" x14ac:dyDescent="0.2">
      <c r="A847" s="56" t="s">
        <v>233</v>
      </c>
      <c r="B847" s="57">
        <v>3</v>
      </c>
      <c r="C847" s="62" t="s">
        <v>520</v>
      </c>
      <c r="D847" s="62" t="s">
        <v>589</v>
      </c>
      <c r="E847" s="63" t="s">
        <v>590</v>
      </c>
      <c r="F847" s="49">
        <v>0.86934892615773607</v>
      </c>
      <c r="G847" s="49">
        <v>0</v>
      </c>
      <c r="H847" s="49">
        <v>0</v>
      </c>
      <c r="I847" s="49">
        <v>0</v>
      </c>
      <c r="J847" s="49">
        <v>0.42346066703414259</v>
      </c>
      <c r="K847" s="49">
        <v>0.29625029474878012</v>
      </c>
      <c r="L847" s="49">
        <v>8.1880866950059153E-2</v>
      </c>
      <c r="M847" s="49">
        <v>0.81458630702213497</v>
      </c>
      <c r="N847" s="49">
        <v>0</v>
      </c>
      <c r="O847" s="70">
        <v>4.3736253412805709E-2</v>
      </c>
      <c r="P847" s="49">
        <v>2.3065043556195982E-2</v>
      </c>
      <c r="Q847" s="49">
        <v>0.45913138869410092</v>
      </c>
      <c r="R847" s="49">
        <v>6.1833169018664282E-3</v>
      </c>
      <c r="S847" s="52">
        <v>2.1150428689765806E-2</v>
      </c>
    </row>
    <row r="848" spans="1:19" x14ac:dyDescent="0.2">
      <c r="A848" s="56" t="s">
        <v>233</v>
      </c>
      <c r="B848" s="57">
        <v>4</v>
      </c>
      <c r="C848" s="62" t="s">
        <v>520</v>
      </c>
      <c r="D848" s="62" t="s">
        <v>589</v>
      </c>
      <c r="E848" s="63" t="s">
        <v>590</v>
      </c>
      <c r="F848" s="49">
        <v>0</v>
      </c>
      <c r="G848" s="49">
        <v>0</v>
      </c>
      <c r="H848" s="49">
        <v>0</v>
      </c>
      <c r="I848" s="49">
        <v>0.19996684344991389</v>
      </c>
      <c r="J848" s="49">
        <v>7.2445325707195779E-2</v>
      </c>
      <c r="K848" s="49">
        <v>0</v>
      </c>
      <c r="L848" s="49">
        <v>0</v>
      </c>
      <c r="M848" s="49">
        <v>7.1421604665643318E-2</v>
      </c>
      <c r="N848" s="49">
        <v>0</v>
      </c>
      <c r="O848" s="70">
        <v>0</v>
      </c>
      <c r="P848" s="49">
        <v>0</v>
      </c>
      <c r="Q848" s="49">
        <v>0.30501358944638934</v>
      </c>
      <c r="R848" s="49">
        <v>2.3281122686638869E-2</v>
      </c>
      <c r="S848" s="52">
        <v>5.4577981128633504E-2</v>
      </c>
    </row>
    <row r="849" spans="1:19" x14ac:dyDescent="0.2">
      <c r="A849" s="56" t="s">
        <v>234</v>
      </c>
      <c r="B849" s="57">
        <v>1</v>
      </c>
      <c r="C849" s="62" t="s">
        <v>521</v>
      </c>
      <c r="D849" s="62" t="s">
        <v>589</v>
      </c>
      <c r="E849" s="63" t="s">
        <v>590</v>
      </c>
      <c r="F849" s="49">
        <v>1.3548462151613896</v>
      </c>
      <c r="G849" s="49">
        <v>0</v>
      </c>
      <c r="H849" s="49">
        <v>0</v>
      </c>
      <c r="I849" s="49">
        <v>0</v>
      </c>
      <c r="J849" s="49">
        <v>0.75199602427455314</v>
      </c>
      <c r="K849" s="49">
        <v>5.4081085458470728E-2</v>
      </c>
      <c r="L849" s="49">
        <v>0.25326751282749294</v>
      </c>
      <c r="M849" s="49">
        <v>1.8127935586922626</v>
      </c>
      <c r="N849" s="49">
        <v>0</v>
      </c>
      <c r="O849" s="70">
        <v>9.6797231180771104E-2</v>
      </c>
      <c r="P849" s="49">
        <v>8.4521334509370157E-3</v>
      </c>
      <c r="Q849" s="49">
        <v>1.1689621223784059</v>
      </c>
      <c r="R849" s="49">
        <v>5.0455788386336797E-2</v>
      </c>
      <c r="S849" s="52">
        <v>1.3395793611233423E-2</v>
      </c>
    </row>
    <row r="850" spans="1:19" x14ac:dyDescent="0.2">
      <c r="A850" s="56" t="s">
        <v>234</v>
      </c>
      <c r="B850" s="57">
        <v>2</v>
      </c>
      <c r="C850" s="62" t="s">
        <v>521</v>
      </c>
      <c r="D850" s="62" t="s">
        <v>589</v>
      </c>
      <c r="E850" s="63" t="s">
        <v>590</v>
      </c>
      <c r="F850" s="49">
        <v>0</v>
      </c>
      <c r="G850" s="49">
        <v>0</v>
      </c>
      <c r="H850" s="49">
        <v>0</v>
      </c>
      <c r="I850" s="49">
        <v>0</v>
      </c>
      <c r="J850" s="49">
        <v>0</v>
      </c>
      <c r="K850" s="49">
        <v>0</v>
      </c>
      <c r="L850" s="49">
        <v>0</v>
      </c>
      <c r="M850" s="49">
        <v>0</v>
      </c>
      <c r="N850" s="49">
        <v>0</v>
      </c>
      <c r="O850" s="70">
        <v>0</v>
      </c>
      <c r="P850" s="49">
        <v>0</v>
      </c>
      <c r="Q850" s="49">
        <v>0.2779926698895081</v>
      </c>
      <c r="R850" s="49">
        <v>2.8722762644548643E-2</v>
      </c>
      <c r="S850" s="52">
        <v>1.0513752340676684E-2</v>
      </c>
    </row>
    <row r="851" spans="1:19" x14ac:dyDescent="0.2">
      <c r="A851" s="56" t="s">
        <v>234</v>
      </c>
      <c r="B851" s="57">
        <v>3</v>
      </c>
      <c r="C851" s="62" t="s">
        <v>521</v>
      </c>
      <c r="D851" s="62" t="s">
        <v>589</v>
      </c>
      <c r="E851" s="63" t="s">
        <v>590</v>
      </c>
      <c r="F851" s="49">
        <v>2.8746618994095074</v>
      </c>
      <c r="G851" s="49">
        <v>0</v>
      </c>
      <c r="H851" s="49">
        <v>0</v>
      </c>
      <c r="I851" s="49">
        <v>0</v>
      </c>
      <c r="J851" s="49">
        <v>1.2810175930976868</v>
      </c>
      <c r="K851" s="49">
        <v>7.401538464706324E-2</v>
      </c>
      <c r="L851" s="49">
        <v>0.19667049083297378</v>
      </c>
      <c r="M851" s="49">
        <v>2.6912700773924056</v>
      </c>
      <c r="N851" s="49">
        <v>0</v>
      </c>
      <c r="O851" s="70">
        <v>0.12869443103162484</v>
      </c>
      <c r="P851" s="49">
        <v>1.6958313534711129E-2</v>
      </c>
      <c r="Q851" s="49">
        <v>2.0218942168443546</v>
      </c>
      <c r="R851" s="49">
        <v>9.4439416631485654E-2</v>
      </c>
      <c r="S851" s="52">
        <v>8.8562088723078691E-2</v>
      </c>
    </row>
    <row r="852" spans="1:19" x14ac:dyDescent="0.2">
      <c r="A852" s="56" t="s">
        <v>234</v>
      </c>
      <c r="B852" s="57">
        <v>4</v>
      </c>
      <c r="C852" s="62" t="s">
        <v>521</v>
      </c>
      <c r="D852" s="62" t="s">
        <v>589</v>
      </c>
      <c r="E852" s="63" t="s">
        <v>590</v>
      </c>
      <c r="F852" s="49">
        <v>1.2873562973506611</v>
      </c>
      <c r="G852" s="49">
        <v>0</v>
      </c>
      <c r="H852" s="49">
        <v>0</v>
      </c>
      <c r="I852" s="49">
        <v>0</v>
      </c>
      <c r="J852" s="49">
        <v>0.66525737150835007</v>
      </c>
      <c r="K852" s="49">
        <v>8.8311131421690559E-2</v>
      </c>
      <c r="L852" s="49">
        <v>0.20305262626705842</v>
      </c>
      <c r="M852" s="49">
        <v>1.4550830368129535</v>
      </c>
      <c r="N852" s="49">
        <v>0</v>
      </c>
      <c r="O852" s="70">
        <v>0.13773881861167545</v>
      </c>
      <c r="P852" s="49">
        <v>0</v>
      </c>
      <c r="Q852" s="49">
        <v>1.8742398377596308</v>
      </c>
      <c r="R852" s="49">
        <v>0.18004552361832385</v>
      </c>
      <c r="S852" s="52">
        <v>0.24848792172484957</v>
      </c>
    </row>
    <row r="853" spans="1:19" x14ac:dyDescent="0.2">
      <c r="A853" s="56" t="s">
        <v>235</v>
      </c>
      <c r="B853" s="57">
        <v>1</v>
      </c>
      <c r="C853" s="62" t="s">
        <v>522</v>
      </c>
      <c r="D853" s="62" t="s">
        <v>589</v>
      </c>
      <c r="E853" s="63" t="s">
        <v>590</v>
      </c>
      <c r="F853" s="49">
        <v>0</v>
      </c>
      <c r="G853" s="49">
        <v>0</v>
      </c>
      <c r="H853" s="49">
        <v>0</v>
      </c>
      <c r="I853" s="49">
        <v>0</v>
      </c>
      <c r="J853" s="49">
        <v>0</v>
      </c>
      <c r="K853" s="49">
        <v>0</v>
      </c>
      <c r="L853" s="49">
        <v>0</v>
      </c>
      <c r="M853" s="49">
        <v>0</v>
      </c>
      <c r="N853" s="49">
        <v>0</v>
      </c>
      <c r="O853" s="70">
        <v>0.13223358613123243</v>
      </c>
      <c r="P853" s="49">
        <v>2.0875867757913787E-2</v>
      </c>
      <c r="Q853" s="49">
        <v>2.1467008569707176</v>
      </c>
      <c r="R853" s="49">
        <v>5.260300658514961E-2</v>
      </c>
      <c r="S853" s="52">
        <v>9.4665134934496672E-2</v>
      </c>
    </row>
    <row r="854" spans="1:19" x14ac:dyDescent="0.2">
      <c r="A854" s="56" t="s">
        <v>235</v>
      </c>
      <c r="B854" s="57">
        <v>2</v>
      </c>
      <c r="C854" s="62" t="s">
        <v>522</v>
      </c>
      <c r="D854" s="62" t="s">
        <v>589</v>
      </c>
      <c r="E854" s="63" t="s">
        <v>590</v>
      </c>
      <c r="F854" s="49">
        <v>0</v>
      </c>
      <c r="G854" s="49">
        <v>0</v>
      </c>
      <c r="H854" s="49">
        <v>0</v>
      </c>
      <c r="I854" s="49">
        <v>0</v>
      </c>
      <c r="J854" s="49">
        <v>0</v>
      </c>
      <c r="K854" s="49">
        <v>0</v>
      </c>
      <c r="L854" s="49">
        <v>0</v>
      </c>
      <c r="M854" s="49">
        <v>0</v>
      </c>
      <c r="N854" s="49">
        <v>0</v>
      </c>
      <c r="O854" s="70">
        <v>0</v>
      </c>
      <c r="P854" s="49">
        <v>0</v>
      </c>
      <c r="Q854" s="49">
        <v>1.169078723793465</v>
      </c>
      <c r="R854" s="49">
        <v>3.1885019244590182E-2</v>
      </c>
      <c r="S854" s="52">
        <v>3.0337746210401296E-2</v>
      </c>
    </row>
    <row r="855" spans="1:19" x14ac:dyDescent="0.2">
      <c r="A855" s="56" t="s">
        <v>235</v>
      </c>
      <c r="B855" s="57">
        <v>3</v>
      </c>
      <c r="C855" s="62" t="s">
        <v>522</v>
      </c>
      <c r="D855" s="62" t="s">
        <v>589</v>
      </c>
      <c r="E855" s="63" t="s">
        <v>590</v>
      </c>
      <c r="F855" s="49">
        <v>0.1670943266349455</v>
      </c>
      <c r="G855" s="49">
        <v>0</v>
      </c>
      <c r="H855" s="49">
        <v>0</v>
      </c>
      <c r="I855" s="49">
        <v>0</v>
      </c>
      <c r="J855" s="49">
        <v>0</v>
      </c>
      <c r="K855" s="49">
        <v>0</v>
      </c>
      <c r="L855" s="49">
        <v>0</v>
      </c>
      <c r="M855" s="49">
        <v>3.3844643532955708E-2</v>
      </c>
      <c r="N855" s="49">
        <v>0</v>
      </c>
      <c r="O855" s="70">
        <v>0.14702215138253921</v>
      </c>
      <c r="P855" s="49">
        <v>2.3697476456491125E-2</v>
      </c>
      <c r="Q855" s="49">
        <v>1.153364417200567</v>
      </c>
      <c r="R855" s="49">
        <v>3.0749440345954879E-2</v>
      </c>
      <c r="S855" s="52">
        <v>2.0524003763612114E-2</v>
      </c>
    </row>
    <row r="856" spans="1:19" x14ac:dyDescent="0.2">
      <c r="A856" s="56" t="s">
        <v>235</v>
      </c>
      <c r="B856" s="57">
        <v>4</v>
      </c>
      <c r="C856" s="62" t="s">
        <v>522</v>
      </c>
      <c r="D856" s="62" t="s">
        <v>589</v>
      </c>
      <c r="E856" s="63" t="s">
        <v>590</v>
      </c>
      <c r="F856" s="49">
        <v>0</v>
      </c>
      <c r="G856" s="49">
        <v>0</v>
      </c>
      <c r="H856" s="49">
        <v>0</v>
      </c>
      <c r="I856" s="49">
        <v>0</v>
      </c>
      <c r="J856" s="49">
        <v>0</v>
      </c>
      <c r="K856" s="49">
        <v>0</v>
      </c>
      <c r="L856" s="49">
        <v>0</v>
      </c>
      <c r="M856" s="49">
        <v>0</v>
      </c>
      <c r="N856" s="49">
        <v>0</v>
      </c>
      <c r="O856" s="70">
        <v>0</v>
      </c>
      <c r="P856" s="49">
        <v>0</v>
      </c>
      <c r="Q856" s="49">
        <v>0.10472072973695741</v>
      </c>
      <c r="R856" s="49">
        <v>3.4880841371245572E-2</v>
      </c>
      <c r="S856" s="52">
        <v>1.647229551894186E-2</v>
      </c>
    </row>
    <row r="857" spans="1:19" x14ac:dyDescent="0.2">
      <c r="A857" s="56" t="s">
        <v>236</v>
      </c>
      <c r="B857" s="57">
        <v>1</v>
      </c>
      <c r="C857" s="62" t="s">
        <v>523</v>
      </c>
      <c r="D857" s="62" t="s">
        <v>589</v>
      </c>
      <c r="E857" s="63" t="s">
        <v>590</v>
      </c>
      <c r="F857" s="49">
        <v>6.4367001595660724</v>
      </c>
      <c r="G857" s="49">
        <v>0</v>
      </c>
      <c r="H857" s="49">
        <v>0</v>
      </c>
      <c r="I857" s="49">
        <v>0</v>
      </c>
      <c r="J857" s="49">
        <v>1.1928217199320816</v>
      </c>
      <c r="K857" s="49">
        <v>0.63323952616871659</v>
      </c>
      <c r="L857" s="49">
        <v>0.54963033474821843</v>
      </c>
      <c r="M857" s="49">
        <v>4.6267309271669488</v>
      </c>
      <c r="N857" s="49">
        <v>0</v>
      </c>
      <c r="O857" s="70">
        <v>0.82386284212586314</v>
      </c>
      <c r="P857" s="49">
        <v>3.4688961773720564E-2</v>
      </c>
      <c r="Q857" s="49">
        <v>2.4031149191718986</v>
      </c>
      <c r="R857" s="49">
        <v>7.1250493366968828E-2</v>
      </c>
      <c r="S857" s="52">
        <v>3.3348033619512454E-2</v>
      </c>
    </row>
    <row r="858" spans="1:19" x14ac:dyDescent="0.2">
      <c r="A858" s="56" t="s">
        <v>236</v>
      </c>
      <c r="B858" s="57">
        <v>2</v>
      </c>
      <c r="C858" s="62" t="s">
        <v>523</v>
      </c>
      <c r="D858" s="62" t="s">
        <v>589</v>
      </c>
      <c r="E858" s="63" t="s">
        <v>590</v>
      </c>
      <c r="F858" s="49">
        <v>1.2408427176704269</v>
      </c>
      <c r="G858" s="49">
        <v>0</v>
      </c>
      <c r="H858" s="49">
        <v>0</v>
      </c>
      <c r="I858" s="49">
        <v>0</v>
      </c>
      <c r="J858" s="49">
        <v>1.1788577338255568</v>
      </c>
      <c r="K858" s="49">
        <v>0.271047826551506</v>
      </c>
      <c r="L858" s="49">
        <v>0</v>
      </c>
      <c r="M858" s="49">
        <v>2.2230303493635843</v>
      </c>
      <c r="N858" s="49">
        <v>0</v>
      </c>
      <c r="O858" s="70">
        <v>0.41465255836893522</v>
      </c>
      <c r="P858" s="49">
        <v>0</v>
      </c>
      <c r="Q858" s="49">
        <v>4.0087125229645508</v>
      </c>
      <c r="R858" s="49">
        <v>5.5817469115290799E-2</v>
      </c>
      <c r="S858" s="52">
        <v>0</v>
      </c>
    </row>
    <row r="859" spans="1:19" x14ac:dyDescent="0.2">
      <c r="A859" s="56" t="s">
        <v>236</v>
      </c>
      <c r="B859" s="57">
        <v>3</v>
      </c>
      <c r="C859" s="62" t="s">
        <v>523</v>
      </c>
      <c r="D859" s="62" t="s">
        <v>589</v>
      </c>
      <c r="E859" s="63" t="s">
        <v>590</v>
      </c>
      <c r="F859" s="49">
        <v>5.2111944113525963</v>
      </c>
      <c r="G859" s="49">
        <v>0</v>
      </c>
      <c r="H859" s="49">
        <v>0</v>
      </c>
      <c r="I859" s="49">
        <v>0</v>
      </c>
      <c r="J859" s="49">
        <v>1.025388377824334</v>
      </c>
      <c r="K859" s="49">
        <v>0.50894702049755169</v>
      </c>
      <c r="L859" s="49">
        <v>0.76936046390958768</v>
      </c>
      <c r="M859" s="49">
        <v>4.3626047587579437</v>
      </c>
      <c r="N859" s="49">
        <v>0</v>
      </c>
      <c r="O859" s="70">
        <v>0.51087268739354175</v>
      </c>
      <c r="P859" s="49">
        <v>4.1854428472927439E-2</v>
      </c>
      <c r="Q859" s="49">
        <v>1.0482081154276266</v>
      </c>
      <c r="R859" s="49">
        <v>5.5863557660287867E-2</v>
      </c>
      <c r="S859" s="52">
        <v>1.9624311468248206E-2</v>
      </c>
    </row>
    <row r="860" spans="1:19" x14ac:dyDescent="0.2">
      <c r="A860" s="56" t="s">
        <v>236</v>
      </c>
      <c r="B860" s="57">
        <v>4</v>
      </c>
      <c r="C860" s="62" t="s">
        <v>523</v>
      </c>
      <c r="D860" s="62" t="s">
        <v>589</v>
      </c>
      <c r="E860" s="63" t="s">
        <v>590</v>
      </c>
      <c r="F860" s="49">
        <v>3.3429900447213101</v>
      </c>
      <c r="G860" s="49">
        <v>0</v>
      </c>
      <c r="H860" s="49">
        <v>0</v>
      </c>
      <c r="I860" s="49">
        <v>0</v>
      </c>
      <c r="J860" s="49">
        <v>1.2514600911672871</v>
      </c>
      <c r="K860" s="49">
        <v>0.49332164396163286</v>
      </c>
      <c r="L860" s="49">
        <v>0.13340647301715577</v>
      </c>
      <c r="M860" s="49">
        <v>2.406283722100079</v>
      </c>
      <c r="N860" s="49">
        <v>0</v>
      </c>
      <c r="O860" s="70">
        <v>0.65758863631460562</v>
      </c>
      <c r="P860" s="49">
        <v>0</v>
      </c>
      <c r="Q860" s="49">
        <v>2.8279787534143828</v>
      </c>
      <c r="R860" s="49">
        <v>0.12287093762855575</v>
      </c>
      <c r="S860" s="52">
        <v>4.9432996171710833E-2</v>
      </c>
    </row>
    <row r="861" spans="1:19" x14ac:dyDescent="0.2">
      <c r="A861" s="56" t="s">
        <v>237</v>
      </c>
      <c r="B861" s="57">
        <v>1</v>
      </c>
      <c r="C861" s="62" t="s">
        <v>524</v>
      </c>
      <c r="D861" s="62" t="s">
        <v>589</v>
      </c>
      <c r="E861" s="63" t="s">
        <v>590</v>
      </c>
      <c r="F861" s="49">
        <v>1.0045430079655537</v>
      </c>
      <c r="G861" s="49">
        <v>0</v>
      </c>
      <c r="H861" s="49">
        <v>0</v>
      </c>
      <c r="I861" s="49">
        <v>0</v>
      </c>
      <c r="J861" s="49">
        <v>0.44877469911072454</v>
      </c>
      <c r="K861" s="49">
        <v>9.4620774337605171E-2</v>
      </c>
      <c r="L861" s="49">
        <v>7.9258209682431316E-2</v>
      </c>
      <c r="M861" s="49">
        <v>0.93935401122496731</v>
      </c>
      <c r="N861" s="49">
        <v>0</v>
      </c>
      <c r="O861" s="70">
        <v>3.8423610463909727E-2</v>
      </c>
      <c r="P861" s="49">
        <v>7.4161337604705339E-3</v>
      </c>
      <c r="Q861" s="49">
        <v>1.4057967776128302</v>
      </c>
      <c r="R861" s="49">
        <v>2.9947455729172807E-2</v>
      </c>
      <c r="S861" s="52">
        <v>0</v>
      </c>
    </row>
    <row r="862" spans="1:19" x14ac:dyDescent="0.2">
      <c r="A862" s="56" t="s">
        <v>237</v>
      </c>
      <c r="B862" s="57">
        <v>2</v>
      </c>
      <c r="C862" s="62" t="s">
        <v>524</v>
      </c>
      <c r="D862" s="62" t="s">
        <v>589</v>
      </c>
      <c r="E862" s="63" t="s">
        <v>590</v>
      </c>
      <c r="F862" s="49">
        <v>0</v>
      </c>
      <c r="G862" s="49">
        <v>0</v>
      </c>
      <c r="H862" s="49">
        <v>0</v>
      </c>
      <c r="I862" s="49">
        <v>0</v>
      </c>
      <c r="J862" s="49">
        <v>0</v>
      </c>
      <c r="K862" s="49">
        <v>0</v>
      </c>
      <c r="L862" s="49">
        <v>0</v>
      </c>
      <c r="M862" s="49">
        <v>0</v>
      </c>
      <c r="N862" s="49">
        <v>0</v>
      </c>
      <c r="O862" s="70">
        <v>0</v>
      </c>
      <c r="P862" s="49">
        <v>0</v>
      </c>
      <c r="Q862" s="49">
        <v>1.9031393722339094</v>
      </c>
      <c r="R862" s="49">
        <v>3.7426642088444075E-2</v>
      </c>
      <c r="S862" s="52">
        <v>0.13380373118325278</v>
      </c>
    </row>
    <row r="863" spans="1:19" x14ac:dyDescent="0.2">
      <c r="A863" s="56" t="s">
        <v>237</v>
      </c>
      <c r="B863" s="57">
        <v>3</v>
      </c>
      <c r="C863" s="62" t="s">
        <v>524</v>
      </c>
      <c r="D863" s="62" t="s">
        <v>589</v>
      </c>
      <c r="E863" s="63" t="s">
        <v>590</v>
      </c>
      <c r="F863" s="49">
        <v>1.6946891310541341</v>
      </c>
      <c r="G863" s="49">
        <v>0</v>
      </c>
      <c r="H863" s="49">
        <v>0</v>
      </c>
      <c r="I863" s="49">
        <v>0</v>
      </c>
      <c r="J863" s="49">
        <v>0.37580562909333487</v>
      </c>
      <c r="K863" s="49">
        <v>0.14721059604722847</v>
      </c>
      <c r="L863" s="49">
        <v>0.16960400314487717</v>
      </c>
      <c r="M863" s="49">
        <v>1.2028991384850505</v>
      </c>
      <c r="N863" s="49">
        <v>0</v>
      </c>
      <c r="O863" s="70">
        <v>4.7515688324839309E-2</v>
      </c>
      <c r="P863" s="49">
        <v>1.7551429117922721E-2</v>
      </c>
      <c r="Q863" s="49">
        <v>1.450415867374711</v>
      </c>
      <c r="R863" s="49">
        <v>3.9439137837883109E-2</v>
      </c>
      <c r="S863" s="52">
        <v>1.9192429246224267E-2</v>
      </c>
    </row>
    <row r="864" spans="1:19" x14ac:dyDescent="0.2">
      <c r="A864" s="56" t="s">
        <v>237</v>
      </c>
      <c r="B864" s="57">
        <v>4</v>
      </c>
      <c r="C864" s="62" t="s">
        <v>524</v>
      </c>
      <c r="D864" s="62" t="s">
        <v>589</v>
      </c>
      <c r="E864" s="63" t="s">
        <v>590</v>
      </c>
      <c r="F864" s="49">
        <v>0.43764569765910055</v>
      </c>
      <c r="G864" s="49">
        <v>0</v>
      </c>
      <c r="H864" s="49">
        <v>0.13699917824751429</v>
      </c>
      <c r="I864" s="49">
        <v>0</v>
      </c>
      <c r="J864" s="49">
        <v>0</v>
      </c>
      <c r="K864" s="49">
        <v>0</v>
      </c>
      <c r="L864" s="49">
        <v>0</v>
      </c>
      <c r="M864" s="49">
        <v>0.31829853098687455</v>
      </c>
      <c r="N864" s="49">
        <v>0</v>
      </c>
      <c r="O864" s="70">
        <v>0</v>
      </c>
      <c r="P864" s="49">
        <v>0</v>
      </c>
      <c r="Q864" s="49">
        <v>0.81156700011825955</v>
      </c>
      <c r="R864" s="49">
        <v>9.1726984107731446E-2</v>
      </c>
      <c r="S864" s="52">
        <v>0</v>
      </c>
    </row>
    <row r="865" spans="1:19" x14ac:dyDescent="0.2">
      <c r="A865" s="56" t="s">
        <v>238</v>
      </c>
      <c r="B865" s="57">
        <v>1</v>
      </c>
      <c r="C865" s="62" t="s">
        <v>525</v>
      </c>
      <c r="D865" s="62" t="s">
        <v>589</v>
      </c>
      <c r="E865" s="63" t="s">
        <v>590</v>
      </c>
      <c r="F865" s="49">
        <v>0</v>
      </c>
      <c r="G865" s="49">
        <v>0</v>
      </c>
      <c r="H865" s="49">
        <v>0</v>
      </c>
      <c r="I865" s="49">
        <v>0</v>
      </c>
      <c r="J865" s="49">
        <v>0</v>
      </c>
      <c r="K865" s="49">
        <v>0</v>
      </c>
      <c r="L865" s="49">
        <v>0</v>
      </c>
      <c r="M865" s="49">
        <v>0</v>
      </c>
      <c r="N865" s="49">
        <v>0</v>
      </c>
      <c r="O865" s="70">
        <v>0</v>
      </c>
      <c r="P865" s="49">
        <v>7.4939147627860764E-3</v>
      </c>
      <c r="Q865" s="49">
        <v>0.62774787700222467</v>
      </c>
      <c r="R865" s="49">
        <v>3.7002638857602514E-2</v>
      </c>
      <c r="S865" s="52">
        <v>5.608436626284484E-2</v>
      </c>
    </row>
    <row r="866" spans="1:19" x14ac:dyDescent="0.2">
      <c r="A866" s="56" t="s">
        <v>238</v>
      </c>
      <c r="B866" s="57">
        <v>2</v>
      </c>
      <c r="C866" s="62" t="s">
        <v>525</v>
      </c>
      <c r="D866" s="62" t="s">
        <v>589</v>
      </c>
      <c r="E866" s="63" t="s">
        <v>590</v>
      </c>
      <c r="F866" s="49">
        <v>0</v>
      </c>
      <c r="G866" s="49">
        <v>0</v>
      </c>
      <c r="H866" s="49">
        <v>0</v>
      </c>
      <c r="I866" s="49">
        <v>0</v>
      </c>
      <c r="J866" s="49">
        <v>0</v>
      </c>
      <c r="K866" s="49">
        <v>0</v>
      </c>
      <c r="L866" s="49">
        <v>0</v>
      </c>
      <c r="M866" s="49">
        <v>0</v>
      </c>
      <c r="N866" s="49">
        <v>0</v>
      </c>
      <c r="O866" s="70">
        <v>0</v>
      </c>
      <c r="P866" s="49">
        <v>0</v>
      </c>
      <c r="Q866" s="49">
        <v>0.2765067744723787</v>
      </c>
      <c r="R866" s="49">
        <v>5.670688987725802E-2</v>
      </c>
      <c r="S866" s="52">
        <v>0.10562447637610518</v>
      </c>
    </row>
    <row r="867" spans="1:19" x14ac:dyDescent="0.2">
      <c r="A867" s="56" t="s">
        <v>238</v>
      </c>
      <c r="B867" s="57">
        <v>3</v>
      </c>
      <c r="C867" s="62" t="s">
        <v>525</v>
      </c>
      <c r="D867" s="62" t="s">
        <v>589</v>
      </c>
      <c r="E867" s="63" t="s">
        <v>590</v>
      </c>
      <c r="F867" s="49">
        <v>0</v>
      </c>
      <c r="G867" s="49">
        <v>0</v>
      </c>
      <c r="H867" s="49">
        <v>0</v>
      </c>
      <c r="I867" s="49">
        <v>0</v>
      </c>
      <c r="J867" s="49">
        <v>0</v>
      </c>
      <c r="K867" s="49">
        <v>0</v>
      </c>
      <c r="L867" s="49">
        <v>0</v>
      </c>
      <c r="M867" s="49">
        <v>0</v>
      </c>
      <c r="N867" s="49">
        <v>0</v>
      </c>
      <c r="O867" s="70">
        <v>0</v>
      </c>
      <c r="P867" s="49">
        <v>3.7234634436993888E-2</v>
      </c>
      <c r="Q867" s="49">
        <v>1.7292480553059957</v>
      </c>
      <c r="R867" s="49">
        <v>7.6254314614243188E-2</v>
      </c>
      <c r="S867" s="52">
        <v>9.803088597797649E-2</v>
      </c>
    </row>
    <row r="868" spans="1:19" x14ac:dyDescent="0.2">
      <c r="A868" s="56" t="s">
        <v>238</v>
      </c>
      <c r="B868" s="57">
        <v>4</v>
      </c>
      <c r="C868" s="62" t="s">
        <v>525</v>
      </c>
      <c r="D868" s="62" t="s">
        <v>589</v>
      </c>
      <c r="E868" s="63" t="s">
        <v>590</v>
      </c>
      <c r="F868" s="49">
        <v>0</v>
      </c>
      <c r="G868" s="49">
        <v>0</v>
      </c>
      <c r="H868" s="49">
        <v>0</v>
      </c>
      <c r="I868" s="49">
        <v>0</v>
      </c>
      <c r="J868" s="49">
        <v>0</v>
      </c>
      <c r="K868" s="49">
        <v>0</v>
      </c>
      <c r="L868" s="49">
        <v>0</v>
      </c>
      <c r="M868" s="49">
        <v>0</v>
      </c>
      <c r="N868" s="49">
        <v>0</v>
      </c>
      <c r="O868" s="70">
        <v>0</v>
      </c>
      <c r="P868" s="49">
        <v>0</v>
      </c>
      <c r="Q868" s="49">
        <v>0.24900609472102567</v>
      </c>
      <c r="R868" s="49">
        <v>4.8377631461943203E-2</v>
      </c>
      <c r="S868" s="52">
        <v>2.1339585843366558E-2</v>
      </c>
    </row>
    <row r="869" spans="1:19" x14ac:dyDescent="0.2">
      <c r="A869" s="56" t="s">
        <v>239</v>
      </c>
      <c r="B869" s="57">
        <v>1</v>
      </c>
      <c r="C869" s="62" t="s">
        <v>526</v>
      </c>
      <c r="D869" s="62" t="s">
        <v>589</v>
      </c>
      <c r="E869" s="63" t="s">
        <v>590</v>
      </c>
      <c r="F869" s="49">
        <v>0.68456489931689857</v>
      </c>
      <c r="G869" s="49">
        <v>0</v>
      </c>
      <c r="H869" s="49">
        <v>0</v>
      </c>
      <c r="I869" s="49">
        <v>0</v>
      </c>
      <c r="J869" s="49">
        <v>8.1710962306398571E-2</v>
      </c>
      <c r="K869" s="49">
        <v>0</v>
      </c>
      <c r="L869" s="49">
        <v>0</v>
      </c>
      <c r="M869" s="49">
        <v>6.3728586295172904E-2</v>
      </c>
      <c r="N869" s="49">
        <v>0</v>
      </c>
      <c r="O869" s="70">
        <v>1.2824329376531198</v>
      </c>
      <c r="P869" s="49">
        <v>8.5097649604785001E-3</v>
      </c>
      <c r="Q869" s="49">
        <v>2.9143442575210883</v>
      </c>
      <c r="R869" s="49">
        <v>0.15035880266362281</v>
      </c>
      <c r="S869" s="52">
        <v>2.9230275059274027E-2</v>
      </c>
    </row>
    <row r="870" spans="1:19" x14ac:dyDescent="0.2">
      <c r="A870" s="56" t="s">
        <v>239</v>
      </c>
      <c r="B870" s="57">
        <v>3</v>
      </c>
      <c r="C870" s="62" t="s">
        <v>526</v>
      </c>
      <c r="D870" s="62" t="s">
        <v>589</v>
      </c>
      <c r="E870" s="63" t="s">
        <v>590</v>
      </c>
      <c r="F870" s="49">
        <v>0.30823928702279768</v>
      </c>
      <c r="G870" s="49">
        <v>0</v>
      </c>
      <c r="H870" s="49">
        <v>0</v>
      </c>
      <c r="I870" s="49">
        <v>0</v>
      </c>
      <c r="J870" s="49">
        <v>0</v>
      </c>
      <c r="K870" s="49">
        <v>3.6063820379988183E-2</v>
      </c>
      <c r="L870" s="49">
        <v>0</v>
      </c>
      <c r="M870" s="49">
        <v>0</v>
      </c>
      <c r="N870" s="49">
        <v>0</v>
      </c>
      <c r="O870" s="70">
        <v>0</v>
      </c>
      <c r="P870" s="49">
        <v>0</v>
      </c>
      <c r="Q870" s="49">
        <v>0.91556179631807</v>
      </c>
      <c r="R870" s="49">
        <v>0.51619971319124913</v>
      </c>
      <c r="S870" s="52">
        <v>1.2107931549421887E-2</v>
      </c>
    </row>
    <row r="871" spans="1:19" x14ac:dyDescent="0.2">
      <c r="A871" s="56" t="s">
        <v>239</v>
      </c>
      <c r="B871" s="57">
        <v>4</v>
      </c>
      <c r="C871" s="62" t="s">
        <v>526</v>
      </c>
      <c r="D871" s="62" t="s">
        <v>589</v>
      </c>
      <c r="E871" s="63" t="s">
        <v>590</v>
      </c>
      <c r="F871" s="49">
        <v>0.29918281442359523</v>
      </c>
      <c r="G871" s="49">
        <v>0</v>
      </c>
      <c r="H871" s="49">
        <v>0</v>
      </c>
      <c r="I871" s="49">
        <v>0</v>
      </c>
      <c r="J871" s="49">
        <v>0</v>
      </c>
      <c r="K871" s="49">
        <v>0</v>
      </c>
      <c r="L871" s="49">
        <v>0</v>
      </c>
      <c r="M871" s="49">
        <v>0</v>
      </c>
      <c r="N871" s="49">
        <v>0</v>
      </c>
      <c r="O871" s="70">
        <v>0</v>
      </c>
      <c r="P871" s="49">
        <v>6.105549537940002E-2</v>
      </c>
      <c r="Q871" s="49">
        <v>2.4733552494967226</v>
      </c>
      <c r="R871" s="49">
        <v>0.60093455734422485</v>
      </c>
      <c r="S871" s="52">
        <v>3.5079378131878718E-2</v>
      </c>
    </row>
    <row r="872" spans="1:19" x14ac:dyDescent="0.2">
      <c r="A872" s="56" t="s">
        <v>240</v>
      </c>
      <c r="B872" s="57">
        <v>1</v>
      </c>
      <c r="C872" s="62" t="s">
        <v>527</v>
      </c>
      <c r="D872" s="62" t="s">
        <v>589</v>
      </c>
      <c r="E872" s="63" t="s">
        <v>590</v>
      </c>
      <c r="F872" s="49">
        <v>1.1118007331899973</v>
      </c>
      <c r="G872" s="49">
        <v>0</v>
      </c>
      <c r="H872" s="49">
        <v>0</v>
      </c>
      <c r="I872" s="49">
        <v>0</v>
      </c>
      <c r="J872" s="49">
        <v>0.16814408771589975</v>
      </c>
      <c r="K872" s="49">
        <v>0</v>
      </c>
      <c r="L872" s="49">
        <v>0</v>
      </c>
      <c r="M872" s="49">
        <v>0.23685411073226523</v>
      </c>
      <c r="N872" s="49">
        <v>0</v>
      </c>
      <c r="O872" s="70">
        <v>0.12672934553099499</v>
      </c>
      <c r="P872" s="49">
        <v>1.6890369011997048E-2</v>
      </c>
      <c r="Q872" s="49">
        <v>2.532152197358704</v>
      </c>
      <c r="R872" s="49">
        <v>2.4558133279755298E-2</v>
      </c>
      <c r="S872" s="52">
        <v>0.17020720535658565</v>
      </c>
    </row>
    <row r="873" spans="1:19" x14ac:dyDescent="0.2">
      <c r="A873" s="56" t="s">
        <v>240</v>
      </c>
      <c r="B873" s="57">
        <v>2</v>
      </c>
      <c r="C873" s="62" t="s">
        <v>527</v>
      </c>
      <c r="D873" s="62" t="s">
        <v>589</v>
      </c>
      <c r="E873" s="63" t="s">
        <v>590</v>
      </c>
      <c r="F873" s="49">
        <v>0.61562304530847334</v>
      </c>
      <c r="G873" s="49">
        <v>0</v>
      </c>
      <c r="H873" s="49">
        <v>0</v>
      </c>
      <c r="I873" s="49">
        <v>0</v>
      </c>
      <c r="J873" s="49">
        <v>0</v>
      </c>
      <c r="K873" s="49">
        <v>0</v>
      </c>
      <c r="L873" s="49">
        <v>0</v>
      </c>
      <c r="M873" s="49">
        <v>0</v>
      </c>
      <c r="N873" s="49">
        <v>0</v>
      </c>
      <c r="O873" s="70">
        <v>0</v>
      </c>
      <c r="P873" s="49">
        <v>0</v>
      </c>
      <c r="Q873" s="49">
        <v>2.4020912582013154</v>
      </c>
      <c r="R873" s="49">
        <v>0</v>
      </c>
      <c r="S873" s="52">
        <v>6.3836039193669786E-2</v>
      </c>
    </row>
    <row r="874" spans="1:19" x14ac:dyDescent="0.2">
      <c r="A874" s="56" t="s">
        <v>240</v>
      </c>
      <c r="B874" s="57">
        <v>3</v>
      </c>
      <c r="C874" s="62" t="s">
        <v>527</v>
      </c>
      <c r="D874" s="62" t="s">
        <v>589</v>
      </c>
      <c r="E874" s="63" t="s">
        <v>590</v>
      </c>
      <c r="F874" s="49">
        <v>1.2047127478503064</v>
      </c>
      <c r="G874" s="49">
        <v>0</v>
      </c>
      <c r="H874" s="49">
        <v>0</v>
      </c>
      <c r="I874" s="49">
        <v>0</v>
      </c>
      <c r="J874" s="49">
        <v>0</v>
      </c>
      <c r="K874" s="49">
        <v>0</v>
      </c>
      <c r="L874" s="49">
        <v>0</v>
      </c>
      <c r="M874" s="49">
        <v>0</v>
      </c>
      <c r="N874" s="49">
        <v>0</v>
      </c>
      <c r="O874" s="70">
        <v>0</v>
      </c>
      <c r="P874" s="49">
        <v>0</v>
      </c>
      <c r="Q874" s="49">
        <v>4.8900998210935613</v>
      </c>
      <c r="R874" s="49">
        <v>0</v>
      </c>
      <c r="S874" s="52">
        <v>0.55169355016974364</v>
      </c>
    </row>
    <row r="875" spans="1:19" x14ac:dyDescent="0.2">
      <c r="A875" s="56" t="s">
        <v>240</v>
      </c>
      <c r="B875" s="57">
        <v>4</v>
      </c>
      <c r="C875" s="62" t="s">
        <v>527</v>
      </c>
      <c r="D875" s="62" t="s">
        <v>589</v>
      </c>
      <c r="E875" s="63" t="s">
        <v>590</v>
      </c>
      <c r="F875" s="49">
        <v>0.10228285073965611</v>
      </c>
      <c r="G875" s="49">
        <v>0</v>
      </c>
      <c r="H875" s="49">
        <v>0</v>
      </c>
      <c r="I875" s="49">
        <v>0</v>
      </c>
      <c r="J875" s="49">
        <v>0</v>
      </c>
      <c r="K875" s="49">
        <v>0</v>
      </c>
      <c r="L875" s="49">
        <v>0</v>
      </c>
      <c r="M875" s="49">
        <v>0</v>
      </c>
      <c r="N875" s="49">
        <v>0</v>
      </c>
      <c r="O875" s="70">
        <v>4.6235070973198823E-2</v>
      </c>
      <c r="P875" s="49">
        <v>0</v>
      </c>
      <c r="Q875" s="49">
        <v>1.1231873471066038</v>
      </c>
      <c r="R875" s="49">
        <v>8.5557700294909292E-2</v>
      </c>
      <c r="S875" s="52">
        <v>4.6143073446000001E-2</v>
      </c>
    </row>
    <row r="876" spans="1:19" x14ac:dyDescent="0.2">
      <c r="A876" s="56" t="s">
        <v>241</v>
      </c>
      <c r="B876" s="57">
        <v>1</v>
      </c>
      <c r="C876" s="62" t="s">
        <v>528</v>
      </c>
      <c r="D876" s="62" t="s">
        <v>589</v>
      </c>
      <c r="E876" s="63" t="s">
        <v>590</v>
      </c>
      <c r="F876" s="49">
        <v>0</v>
      </c>
      <c r="G876" s="49">
        <v>0</v>
      </c>
      <c r="H876" s="49">
        <v>0</v>
      </c>
      <c r="I876" s="49">
        <v>0</v>
      </c>
      <c r="J876" s="49">
        <v>0</v>
      </c>
      <c r="K876" s="49">
        <v>0</v>
      </c>
      <c r="L876" s="49">
        <v>0</v>
      </c>
      <c r="M876" s="49">
        <v>0</v>
      </c>
      <c r="N876" s="49">
        <v>0</v>
      </c>
      <c r="O876" s="70">
        <v>0</v>
      </c>
      <c r="P876" s="49">
        <v>0</v>
      </c>
      <c r="Q876" s="49">
        <v>0.14376042644997702</v>
      </c>
      <c r="R876" s="49">
        <v>2.2236062426599961E-2</v>
      </c>
      <c r="S876" s="52">
        <v>0</v>
      </c>
    </row>
    <row r="877" spans="1:19" x14ac:dyDescent="0.2">
      <c r="A877" s="56" t="s">
        <v>241</v>
      </c>
      <c r="B877" s="57">
        <v>2</v>
      </c>
      <c r="C877" s="62" t="s">
        <v>528</v>
      </c>
      <c r="D877" s="62" t="s">
        <v>589</v>
      </c>
      <c r="E877" s="63" t="s">
        <v>590</v>
      </c>
      <c r="F877" s="49">
        <v>0.47041801375309739</v>
      </c>
      <c r="G877" s="49">
        <v>0</v>
      </c>
      <c r="H877" s="49">
        <v>0</v>
      </c>
      <c r="I877" s="49">
        <v>0</v>
      </c>
      <c r="J877" s="49">
        <v>0.26086046524446405</v>
      </c>
      <c r="K877" s="49">
        <v>0</v>
      </c>
      <c r="L877" s="49">
        <v>0</v>
      </c>
      <c r="M877" s="49">
        <v>0.27974281864621453</v>
      </c>
      <c r="N877" s="49">
        <v>0</v>
      </c>
      <c r="O877" s="70">
        <v>0.14235451409536556</v>
      </c>
      <c r="P877" s="49">
        <v>0</v>
      </c>
      <c r="Q877" s="49">
        <v>0.97799510774502496</v>
      </c>
      <c r="R877" s="49">
        <v>6.7707185360530484E-2</v>
      </c>
      <c r="S877" s="52">
        <v>0</v>
      </c>
    </row>
    <row r="878" spans="1:19" x14ac:dyDescent="0.2">
      <c r="A878" s="56" t="s">
        <v>241</v>
      </c>
      <c r="B878" s="57">
        <v>3</v>
      </c>
      <c r="C878" s="62" t="s">
        <v>528</v>
      </c>
      <c r="D878" s="62" t="s">
        <v>589</v>
      </c>
      <c r="E878" s="63" t="s">
        <v>590</v>
      </c>
      <c r="F878" s="49">
        <v>1.6339301300739748</v>
      </c>
      <c r="G878" s="49">
        <v>0</v>
      </c>
      <c r="H878" s="49">
        <v>0</v>
      </c>
      <c r="I878" s="49">
        <v>0</v>
      </c>
      <c r="J878" s="49">
        <v>0.34199711206729039</v>
      </c>
      <c r="K878" s="49">
        <v>0.15679220427114002</v>
      </c>
      <c r="L878" s="49">
        <v>5.5263691866448209E-2</v>
      </c>
      <c r="M878" s="49">
        <v>0.50132495466569582</v>
      </c>
      <c r="N878" s="49">
        <v>0</v>
      </c>
      <c r="O878" s="70">
        <v>7.6207171852075026E-2</v>
      </c>
      <c r="P878" s="49">
        <v>4.3144861383932274E-2</v>
      </c>
      <c r="Q878" s="49">
        <v>2.5988487823797306</v>
      </c>
      <c r="R878" s="49">
        <v>0.12181890848999097</v>
      </c>
      <c r="S878" s="52">
        <v>2.3772849036982943E-2</v>
      </c>
    </row>
    <row r="879" spans="1:19" x14ac:dyDescent="0.2">
      <c r="A879" s="56" t="s">
        <v>241</v>
      </c>
      <c r="B879" s="57">
        <v>4</v>
      </c>
      <c r="C879" s="62" t="s">
        <v>528</v>
      </c>
      <c r="D879" s="62" t="s">
        <v>589</v>
      </c>
      <c r="E879" s="63" t="s">
        <v>590</v>
      </c>
      <c r="F879" s="49">
        <v>2.822017737434749E-2</v>
      </c>
      <c r="G879" s="49">
        <v>0</v>
      </c>
      <c r="H879" s="49">
        <v>0</v>
      </c>
      <c r="I879" s="49">
        <v>0</v>
      </c>
      <c r="J879" s="49">
        <v>8.485224607150435E-2</v>
      </c>
      <c r="K879" s="49">
        <v>0</v>
      </c>
      <c r="L879" s="49">
        <v>0</v>
      </c>
      <c r="M879" s="49">
        <v>0</v>
      </c>
      <c r="N879" s="49">
        <v>0</v>
      </c>
      <c r="O879" s="70">
        <v>1.8873108793446888E-2</v>
      </c>
      <c r="P879" s="49">
        <v>0</v>
      </c>
      <c r="Q879" s="49">
        <v>0.26126412002769428</v>
      </c>
      <c r="R879" s="49">
        <v>5.5059840560903635E-2</v>
      </c>
      <c r="S879" s="52">
        <v>0</v>
      </c>
    </row>
    <row r="880" spans="1:19" x14ac:dyDescent="0.2">
      <c r="A880" s="56" t="s">
        <v>242</v>
      </c>
      <c r="B880" s="57">
        <v>1</v>
      </c>
      <c r="C880" s="62" t="s">
        <v>529</v>
      </c>
      <c r="D880" s="62" t="s">
        <v>589</v>
      </c>
      <c r="E880" s="63" t="s">
        <v>590</v>
      </c>
      <c r="F880" s="49">
        <v>0.20083487854138199</v>
      </c>
      <c r="G880" s="49">
        <v>0</v>
      </c>
      <c r="H880" s="49">
        <v>0</v>
      </c>
      <c r="I880" s="49">
        <v>0</v>
      </c>
      <c r="J880" s="49">
        <v>3.6627849900841905E-2</v>
      </c>
      <c r="K880" s="49">
        <v>3.7736330814113837E-2</v>
      </c>
      <c r="L880" s="49">
        <v>0.12501794974865751</v>
      </c>
      <c r="M880" s="49">
        <v>5.4067504429929462E-2</v>
      </c>
      <c r="N880" s="49">
        <v>0</v>
      </c>
      <c r="O880" s="70">
        <v>0</v>
      </c>
      <c r="P880" s="49">
        <v>0</v>
      </c>
      <c r="Q880" s="49">
        <v>0.11254667386006971</v>
      </c>
      <c r="R880" s="49">
        <v>0</v>
      </c>
      <c r="S880" s="52">
        <v>4.2355743241176129E-2</v>
      </c>
    </row>
    <row r="881" spans="1:19" x14ac:dyDescent="0.2">
      <c r="A881" s="56" t="s">
        <v>242</v>
      </c>
      <c r="B881" s="57">
        <v>2</v>
      </c>
      <c r="C881" s="62" t="s">
        <v>529</v>
      </c>
      <c r="D881" s="62" t="s">
        <v>589</v>
      </c>
      <c r="E881" s="63" t="s">
        <v>590</v>
      </c>
      <c r="F881" s="49">
        <v>0.68178280800972058</v>
      </c>
      <c r="G881" s="49">
        <v>0</v>
      </c>
      <c r="H881" s="49">
        <v>0</v>
      </c>
      <c r="I881" s="49">
        <v>0</v>
      </c>
      <c r="J881" s="49">
        <v>0</v>
      </c>
      <c r="K881" s="49">
        <v>0</v>
      </c>
      <c r="L881" s="49">
        <v>0.55652027233712487</v>
      </c>
      <c r="M881" s="49">
        <v>0.23338546900966706</v>
      </c>
      <c r="N881" s="49">
        <v>0</v>
      </c>
      <c r="O881" s="70">
        <v>0</v>
      </c>
      <c r="P881" s="49">
        <v>0</v>
      </c>
      <c r="Q881" s="49">
        <v>9.283468579297921E-2</v>
      </c>
      <c r="R881" s="49">
        <v>0</v>
      </c>
      <c r="S881" s="52">
        <v>2.521238705471196E-2</v>
      </c>
    </row>
    <row r="882" spans="1:19" x14ac:dyDescent="0.2">
      <c r="A882" s="56" t="s">
        <v>242</v>
      </c>
      <c r="B882" s="57">
        <v>3</v>
      </c>
      <c r="C882" s="62" t="s">
        <v>529</v>
      </c>
      <c r="D882" s="62" t="s">
        <v>589</v>
      </c>
      <c r="E882" s="63" t="s">
        <v>590</v>
      </c>
      <c r="F882" s="49">
        <v>3.3045403615057465</v>
      </c>
      <c r="G882" s="49">
        <v>0</v>
      </c>
      <c r="H882" s="49">
        <v>0</v>
      </c>
      <c r="I882" s="49">
        <v>0</v>
      </c>
      <c r="J882" s="49">
        <v>0.127802432268181</v>
      </c>
      <c r="K882" s="49">
        <v>1.7630274257818848</v>
      </c>
      <c r="L882" s="49">
        <v>2.7840100531665071</v>
      </c>
      <c r="M882" s="49">
        <v>3.3378551903773266</v>
      </c>
      <c r="N882" s="49">
        <v>0</v>
      </c>
      <c r="O882" s="70">
        <v>0.14910989076057476</v>
      </c>
      <c r="P882" s="49">
        <v>3.3115485586673328E-2</v>
      </c>
      <c r="Q882" s="49">
        <v>0.53488369304237371</v>
      </c>
      <c r="R882" s="49">
        <v>3.8387502965181244E-2</v>
      </c>
      <c r="S882" s="52">
        <v>0.11764594758461698</v>
      </c>
    </row>
    <row r="883" spans="1:19" x14ac:dyDescent="0.2">
      <c r="A883" s="56" t="s">
        <v>242</v>
      </c>
      <c r="B883" s="57">
        <v>4</v>
      </c>
      <c r="C883" s="62" t="s">
        <v>529</v>
      </c>
      <c r="D883" s="62" t="s">
        <v>589</v>
      </c>
      <c r="E883" s="63" t="s">
        <v>590</v>
      </c>
      <c r="F883" s="49">
        <v>4.5148095310046399</v>
      </c>
      <c r="G883" s="49">
        <v>0</v>
      </c>
      <c r="H883" s="49">
        <v>0</v>
      </c>
      <c r="I883" s="49">
        <v>0</v>
      </c>
      <c r="J883" s="49">
        <v>0.17352774305066848</v>
      </c>
      <c r="K883" s="49">
        <v>1.6876825329309593</v>
      </c>
      <c r="L883" s="49">
        <v>2.4967059554462692</v>
      </c>
      <c r="M883" s="49">
        <v>3.3543246922626158</v>
      </c>
      <c r="N883" s="49">
        <v>0</v>
      </c>
      <c r="O883" s="70">
        <v>0.11617087681121423</v>
      </c>
      <c r="P883" s="49">
        <v>0</v>
      </c>
      <c r="Q883" s="49">
        <v>0.23434761790428563</v>
      </c>
      <c r="R883" s="49">
        <v>3.0364659945706116E-2</v>
      </c>
      <c r="S883" s="52">
        <v>8.1585708805599025E-2</v>
      </c>
    </row>
    <row r="884" spans="1:19" x14ac:dyDescent="0.2">
      <c r="A884" s="56" t="s">
        <v>243</v>
      </c>
      <c r="B884" s="57">
        <v>1</v>
      </c>
      <c r="C884" s="62" t="s">
        <v>530</v>
      </c>
      <c r="D884" s="62" t="s">
        <v>589</v>
      </c>
      <c r="E884" s="63" t="s">
        <v>590</v>
      </c>
      <c r="F884" s="49">
        <v>16.498947586412545</v>
      </c>
      <c r="G884" s="49">
        <v>0</v>
      </c>
      <c r="H884" s="49">
        <v>0</v>
      </c>
      <c r="I884" s="49">
        <v>0</v>
      </c>
      <c r="J884" s="49">
        <v>1.5151963794013139</v>
      </c>
      <c r="K884" s="49">
        <v>0.53507102978770249</v>
      </c>
      <c r="L884" s="49">
        <v>3.1563540213657881</v>
      </c>
      <c r="M884" s="49">
        <v>9.8675964033321328</v>
      </c>
      <c r="N884" s="49">
        <v>0</v>
      </c>
      <c r="O884" s="70">
        <v>0.24895204193894721</v>
      </c>
      <c r="P884" s="49">
        <v>0</v>
      </c>
      <c r="Q884" s="49">
        <v>0.21015940418190268</v>
      </c>
      <c r="R884" s="49">
        <v>2.3343903370784187E-2</v>
      </c>
      <c r="S884" s="52">
        <v>0</v>
      </c>
    </row>
    <row r="885" spans="1:19" x14ac:dyDescent="0.2">
      <c r="A885" s="56" t="s">
        <v>243</v>
      </c>
      <c r="B885" s="57">
        <v>2</v>
      </c>
      <c r="C885" s="62" t="s">
        <v>530</v>
      </c>
      <c r="D885" s="62" t="s">
        <v>589</v>
      </c>
      <c r="E885" s="63" t="s">
        <v>590</v>
      </c>
      <c r="F885" s="49">
        <v>0</v>
      </c>
      <c r="G885" s="49">
        <v>0</v>
      </c>
      <c r="H885" s="49">
        <v>0</v>
      </c>
      <c r="I885" s="49">
        <v>0</v>
      </c>
      <c r="J885" s="49">
        <v>0</v>
      </c>
      <c r="K885" s="49">
        <v>0</v>
      </c>
      <c r="L885" s="49">
        <v>0</v>
      </c>
      <c r="M885" s="49">
        <v>0</v>
      </c>
      <c r="N885" s="49">
        <v>0</v>
      </c>
      <c r="O885" s="70">
        <v>6.1557373741802264E-2</v>
      </c>
      <c r="P885" s="49">
        <v>3.7237829180157243E-2</v>
      </c>
      <c r="Q885" s="49">
        <v>1.3709110255355457</v>
      </c>
      <c r="R885" s="49">
        <v>0</v>
      </c>
      <c r="S885" s="52">
        <v>1.4399385670597021E-2</v>
      </c>
    </row>
    <row r="886" spans="1:19" x14ac:dyDescent="0.2">
      <c r="A886" s="56" t="s">
        <v>243</v>
      </c>
      <c r="B886" s="57">
        <v>3</v>
      </c>
      <c r="C886" s="62" t="s">
        <v>530</v>
      </c>
      <c r="D886" s="62" t="s">
        <v>589</v>
      </c>
      <c r="E886" s="63" t="s">
        <v>590</v>
      </c>
      <c r="F886" s="49">
        <v>16.155114557127025</v>
      </c>
      <c r="G886" s="49">
        <v>0.13260442997675945</v>
      </c>
      <c r="H886" s="49">
        <v>0</v>
      </c>
      <c r="I886" s="49">
        <v>0</v>
      </c>
      <c r="J886" s="49">
        <v>1.978722521863965</v>
      </c>
      <c r="K886" s="49">
        <v>0.40048771438238057</v>
      </c>
      <c r="L886" s="49">
        <v>2.8482752254647759</v>
      </c>
      <c r="M886" s="49">
        <v>12.16978348162867</v>
      </c>
      <c r="N886" s="49">
        <v>0</v>
      </c>
      <c r="O886" s="70">
        <v>0.36514944021343554</v>
      </c>
      <c r="P886" s="49">
        <v>1.4066203660373592E-2</v>
      </c>
      <c r="Q886" s="49">
        <v>0.44825628053081978</v>
      </c>
      <c r="R886" s="49">
        <v>5.2454370929466657E-2</v>
      </c>
      <c r="S886" s="52">
        <v>2.3198304326235129E-2</v>
      </c>
    </row>
    <row r="887" spans="1:19" x14ac:dyDescent="0.2">
      <c r="A887" s="56" t="s">
        <v>243</v>
      </c>
      <c r="B887" s="57">
        <v>4</v>
      </c>
      <c r="C887" s="62" t="s">
        <v>530</v>
      </c>
      <c r="D887" s="62" t="s">
        <v>589</v>
      </c>
      <c r="E887" s="63" t="s">
        <v>590</v>
      </c>
      <c r="F887" s="49">
        <v>1.6056612555656198</v>
      </c>
      <c r="G887" s="49">
        <v>0</v>
      </c>
      <c r="H887" s="49">
        <v>0</v>
      </c>
      <c r="I887" s="49">
        <v>0</v>
      </c>
      <c r="J887" s="49">
        <v>0.66817626301363131</v>
      </c>
      <c r="K887" s="49">
        <v>0</v>
      </c>
      <c r="L887" s="49">
        <v>0.24754418180700782</v>
      </c>
      <c r="M887" s="49">
        <v>1.4870210821991001</v>
      </c>
      <c r="N887" s="49">
        <v>0</v>
      </c>
      <c r="O887" s="70">
        <v>0.14257075611439113</v>
      </c>
      <c r="P887" s="49">
        <v>0</v>
      </c>
      <c r="Q887" s="49">
        <v>0.13464087155917748</v>
      </c>
      <c r="R887" s="49">
        <v>4.3777970224935285E-2</v>
      </c>
      <c r="S887" s="52">
        <v>1.8530675067815076E-2</v>
      </c>
    </row>
    <row r="888" spans="1:19" x14ac:dyDescent="0.2">
      <c r="A888" s="56" t="s">
        <v>244</v>
      </c>
      <c r="B888" s="57">
        <v>1</v>
      </c>
      <c r="C888" s="62" t="s">
        <v>531</v>
      </c>
      <c r="D888" s="62" t="s">
        <v>589</v>
      </c>
      <c r="E888" s="63" t="s">
        <v>590</v>
      </c>
      <c r="F888" s="49">
        <v>12.698672186835855</v>
      </c>
      <c r="G888" s="49">
        <v>0</v>
      </c>
      <c r="H888" s="49">
        <v>0</v>
      </c>
      <c r="I888" s="49">
        <v>0</v>
      </c>
      <c r="J888" s="49">
        <v>1.2865664980297196</v>
      </c>
      <c r="K888" s="49">
        <v>0.36955212777890301</v>
      </c>
      <c r="L888" s="49">
        <v>1.4527772827872563</v>
      </c>
      <c r="M888" s="49">
        <v>6.2839482816458565</v>
      </c>
      <c r="N888" s="49">
        <v>0</v>
      </c>
      <c r="O888" s="70">
        <v>0.73858391585213468</v>
      </c>
      <c r="P888" s="49">
        <v>2.7047852107473389E-2</v>
      </c>
      <c r="Q888" s="49">
        <v>0.97720423640363541</v>
      </c>
      <c r="R888" s="49">
        <v>0.10689587431724018</v>
      </c>
      <c r="S888" s="52">
        <v>2.0148512856582888E-2</v>
      </c>
    </row>
    <row r="889" spans="1:19" x14ac:dyDescent="0.2">
      <c r="A889" s="56" t="s">
        <v>244</v>
      </c>
      <c r="B889" s="57">
        <v>2</v>
      </c>
      <c r="C889" s="62" t="s">
        <v>531</v>
      </c>
      <c r="D889" s="62" t="s">
        <v>589</v>
      </c>
      <c r="E889" s="63" t="s">
        <v>590</v>
      </c>
      <c r="F889" s="49">
        <v>2.7961613582672444</v>
      </c>
      <c r="G889" s="49">
        <v>0</v>
      </c>
      <c r="H889" s="49">
        <v>0</v>
      </c>
      <c r="I889" s="49">
        <v>0.6941295135809038</v>
      </c>
      <c r="J889" s="49">
        <v>0</v>
      </c>
      <c r="K889" s="49">
        <v>0</v>
      </c>
      <c r="L889" s="49">
        <v>0.4475451490461459</v>
      </c>
      <c r="M889" s="49">
        <v>1.7501231490531357</v>
      </c>
      <c r="N889" s="49">
        <v>0</v>
      </c>
      <c r="O889" s="70">
        <v>0.30063291814210347</v>
      </c>
      <c r="P889" s="49">
        <v>0</v>
      </c>
      <c r="Q889" s="49">
        <v>0.20678847887500457</v>
      </c>
      <c r="R889" s="49">
        <v>2.3649048656772573E-2</v>
      </c>
      <c r="S889" s="52">
        <v>0</v>
      </c>
    </row>
    <row r="890" spans="1:19" x14ac:dyDescent="0.2">
      <c r="A890" s="56" t="s">
        <v>244</v>
      </c>
      <c r="B890" s="57">
        <v>3</v>
      </c>
      <c r="C890" s="62" t="s">
        <v>531</v>
      </c>
      <c r="D890" s="62" t="s">
        <v>589</v>
      </c>
      <c r="E890" s="63" t="s">
        <v>590</v>
      </c>
      <c r="F890" s="49">
        <v>6.2055842155668017</v>
      </c>
      <c r="G890" s="49">
        <v>0</v>
      </c>
      <c r="H890" s="49">
        <v>0</v>
      </c>
      <c r="I890" s="49">
        <v>0</v>
      </c>
      <c r="J890" s="49">
        <v>0.77746963665690083</v>
      </c>
      <c r="K890" s="49">
        <v>0.34901451837947983</v>
      </c>
      <c r="L890" s="49">
        <v>0.49118872222624138</v>
      </c>
      <c r="M890" s="49">
        <v>2.7178648029336836</v>
      </c>
      <c r="N890" s="49">
        <v>0</v>
      </c>
      <c r="O890" s="70">
        <v>0.40133571266773099</v>
      </c>
      <c r="P890" s="49">
        <v>3.7921484661517894E-2</v>
      </c>
      <c r="Q890" s="49">
        <v>0.95531664765367286</v>
      </c>
      <c r="R890" s="49">
        <v>0.10480681005135049</v>
      </c>
      <c r="S890" s="52">
        <v>3.1541044385135518E-2</v>
      </c>
    </row>
    <row r="891" spans="1:19" x14ac:dyDescent="0.2">
      <c r="A891" s="56" t="s">
        <v>244</v>
      </c>
      <c r="B891" s="57">
        <v>4</v>
      </c>
      <c r="C891" s="62" t="s">
        <v>531</v>
      </c>
      <c r="D891" s="62" t="s">
        <v>589</v>
      </c>
      <c r="E891" s="63" t="s">
        <v>590</v>
      </c>
      <c r="F891" s="49">
        <v>0.16913227906045411</v>
      </c>
      <c r="G891" s="49">
        <v>0</v>
      </c>
      <c r="H891" s="49">
        <v>0</v>
      </c>
      <c r="I891" s="49">
        <v>0</v>
      </c>
      <c r="J891" s="49">
        <v>0.32355945136433312</v>
      </c>
      <c r="K891" s="49">
        <v>0</v>
      </c>
      <c r="L891" s="49">
        <v>0</v>
      </c>
      <c r="M891" s="49">
        <v>0.16620239931398728</v>
      </c>
      <c r="N891" s="49">
        <v>0</v>
      </c>
      <c r="O891" s="70">
        <v>6.6088739002076555E-2</v>
      </c>
      <c r="P891" s="49">
        <v>0</v>
      </c>
      <c r="Q891" s="49">
        <v>0.21847781285811199</v>
      </c>
      <c r="R891" s="49">
        <v>8.7921302486143868E-2</v>
      </c>
      <c r="S891" s="52">
        <v>2.4013328823260002E-2</v>
      </c>
    </row>
    <row r="892" spans="1:19" x14ac:dyDescent="0.2">
      <c r="A892" s="56" t="s">
        <v>245</v>
      </c>
      <c r="B892" s="57">
        <v>1</v>
      </c>
      <c r="C892" s="62" t="s">
        <v>532</v>
      </c>
      <c r="D892" s="62" t="s">
        <v>589</v>
      </c>
      <c r="E892" s="63" t="s">
        <v>590</v>
      </c>
      <c r="F892" s="49">
        <v>1.9030753470030937</v>
      </c>
      <c r="G892" s="49">
        <v>0</v>
      </c>
      <c r="H892" s="49">
        <v>3.4887351931400995E-2</v>
      </c>
      <c r="I892" s="49">
        <v>0</v>
      </c>
      <c r="J892" s="49">
        <v>8.9572143225179868E-2</v>
      </c>
      <c r="K892" s="49">
        <v>0.98748862126206993</v>
      </c>
      <c r="L892" s="49">
        <v>0.43530723308049796</v>
      </c>
      <c r="M892" s="49">
        <v>0.76471600956410912</v>
      </c>
      <c r="N892" s="49">
        <v>0</v>
      </c>
      <c r="O892" s="70">
        <v>0.22452202726590503</v>
      </c>
      <c r="P892" s="49">
        <v>4.0259802209981779E-2</v>
      </c>
      <c r="Q892" s="49">
        <v>3.9565243610947456</v>
      </c>
      <c r="R892" s="49">
        <v>0.11677836103964311</v>
      </c>
      <c r="S892" s="52">
        <v>3.5894598312622546E-2</v>
      </c>
    </row>
    <row r="893" spans="1:19" x14ac:dyDescent="0.2">
      <c r="A893" s="56" t="s">
        <v>245</v>
      </c>
      <c r="B893" s="57">
        <v>2</v>
      </c>
      <c r="C893" s="62" t="s">
        <v>532</v>
      </c>
      <c r="D893" s="62" t="s">
        <v>589</v>
      </c>
      <c r="E893" s="63" t="s">
        <v>590</v>
      </c>
      <c r="F893" s="49">
        <v>0</v>
      </c>
      <c r="G893" s="49">
        <v>0</v>
      </c>
      <c r="H893" s="49">
        <v>0</v>
      </c>
      <c r="I893" s="49">
        <v>0</v>
      </c>
      <c r="J893" s="49">
        <v>0</v>
      </c>
      <c r="K893" s="49">
        <v>0</v>
      </c>
      <c r="L893" s="49">
        <v>0</v>
      </c>
      <c r="M893" s="49">
        <v>0</v>
      </c>
      <c r="N893" s="49">
        <v>0</v>
      </c>
      <c r="O893" s="70">
        <v>0</v>
      </c>
      <c r="P893" s="49">
        <v>0</v>
      </c>
      <c r="Q893" s="49">
        <v>1.2953172514420521</v>
      </c>
      <c r="R893" s="49">
        <v>0.10674988714063532</v>
      </c>
      <c r="S893" s="52">
        <v>0</v>
      </c>
    </row>
    <row r="894" spans="1:19" x14ac:dyDescent="0.2">
      <c r="A894" s="56" t="s">
        <v>245</v>
      </c>
      <c r="B894" s="57">
        <v>3</v>
      </c>
      <c r="C894" s="62" t="s">
        <v>532</v>
      </c>
      <c r="D894" s="62" t="s">
        <v>589</v>
      </c>
      <c r="E894" s="63" t="s">
        <v>590</v>
      </c>
      <c r="F894" s="49">
        <v>0.63692510107571176</v>
      </c>
      <c r="G894" s="49">
        <v>0</v>
      </c>
      <c r="H894" s="49">
        <v>0</v>
      </c>
      <c r="I894" s="49">
        <v>0</v>
      </c>
      <c r="J894" s="49">
        <v>0</v>
      </c>
      <c r="K894" s="49">
        <v>0.34561114648619173</v>
      </c>
      <c r="L894" s="49">
        <v>0.18941398890003872</v>
      </c>
      <c r="M894" s="49">
        <v>8.9405150304609285E-2</v>
      </c>
      <c r="N894" s="49">
        <v>0</v>
      </c>
      <c r="O894" s="70">
        <v>9.0848653383375236E-2</v>
      </c>
      <c r="P894" s="49">
        <v>8.5956083012050974E-2</v>
      </c>
      <c r="Q894" s="49">
        <v>1.9512749987458551</v>
      </c>
      <c r="R894" s="49">
        <v>0.10991946132728421</v>
      </c>
      <c r="S894" s="52">
        <v>2.1678624345505274E-2</v>
      </c>
    </row>
    <row r="895" spans="1:19" x14ac:dyDescent="0.2">
      <c r="A895" s="56" t="s">
        <v>245</v>
      </c>
      <c r="B895" s="57">
        <v>4</v>
      </c>
      <c r="C895" s="62" t="s">
        <v>532</v>
      </c>
      <c r="D895" s="62" t="s">
        <v>589</v>
      </c>
      <c r="E895" s="63" t="s">
        <v>590</v>
      </c>
      <c r="F895" s="49">
        <v>0</v>
      </c>
      <c r="G895" s="49">
        <v>0</v>
      </c>
      <c r="H895" s="49">
        <v>0</v>
      </c>
      <c r="I895" s="49">
        <v>0</v>
      </c>
      <c r="J895" s="49">
        <v>0</v>
      </c>
      <c r="K895" s="49">
        <v>0</v>
      </c>
      <c r="L895" s="49">
        <v>0</v>
      </c>
      <c r="M895" s="49">
        <v>0</v>
      </c>
      <c r="N895" s="49">
        <v>0</v>
      </c>
      <c r="O895" s="70">
        <v>2.2075389945656155E-2</v>
      </c>
      <c r="P895" s="49">
        <v>0</v>
      </c>
      <c r="Q895" s="49">
        <v>0.3629119862080688</v>
      </c>
      <c r="R895" s="49">
        <v>3.7434821255569392E-2</v>
      </c>
      <c r="S895" s="52">
        <v>1.3671071791068488E-2</v>
      </c>
    </row>
    <row r="896" spans="1:19" x14ac:dyDescent="0.2">
      <c r="A896" s="56" t="s">
        <v>246</v>
      </c>
      <c r="B896" s="57">
        <v>1</v>
      </c>
      <c r="C896" s="62" t="s">
        <v>533</v>
      </c>
      <c r="D896" s="62" t="s">
        <v>589</v>
      </c>
      <c r="E896" s="63" t="s">
        <v>590</v>
      </c>
      <c r="F896" s="49">
        <v>0.2860696895998262</v>
      </c>
      <c r="G896" s="49">
        <v>0</v>
      </c>
      <c r="H896" s="49">
        <v>0</v>
      </c>
      <c r="I896" s="49">
        <v>0</v>
      </c>
      <c r="J896" s="49">
        <v>0</v>
      </c>
      <c r="K896" s="49">
        <v>9.8754291189158724E-2</v>
      </c>
      <c r="L896" s="49">
        <v>0</v>
      </c>
      <c r="M896" s="49">
        <v>0</v>
      </c>
      <c r="N896" s="49">
        <v>0</v>
      </c>
      <c r="O896" s="70">
        <v>1.1193579374376035</v>
      </c>
      <c r="P896" s="49">
        <v>2.3016411244180763E-2</v>
      </c>
      <c r="Q896" s="49">
        <v>5.3427195306636639</v>
      </c>
      <c r="R896" s="49">
        <v>0.25130992304400429</v>
      </c>
      <c r="S896" s="52">
        <v>2.1173564320920477E-2</v>
      </c>
    </row>
    <row r="897" spans="1:19" x14ac:dyDescent="0.2">
      <c r="A897" s="56" t="s">
        <v>246</v>
      </c>
      <c r="B897" s="57">
        <v>2</v>
      </c>
      <c r="C897" s="62" t="s">
        <v>533</v>
      </c>
      <c r="D897" s="62" t="s">
        <v>589</v>
      </c>
      <c r="E897" s="63" t="s">
        <v>590</v>
      </c>
      <c r="F897" s="49">
        <v>0</v>
      </c>
      <c r="G897" s="49">
        <v>0</v>
      </c>
      <c r="H897" s="49">
        <v>0</v>
      </c>
      <c r="I897" s="49">
        <v>0</v>
      </c>
      <c r="J897" s="49">
        <v>0</v>
      </c>
      <c r="K897" s="49">
        <v>0</v>
      </c>
      <c r="L897" s="49">
        <v>0</v>
      </c>
      <c r="M897" s="49">
        <v>0</v>
      </c>
      <c r="N897" s="49">
        <v>0</v>
      </c>
      <c r="O897" s="70">
        <v>0</v>
      </c>
      <c r="P897" s="49">
        <v>0</v>
      </c>
      <c r="Q897" s="49">
        <v>3.952981577405557</v>
      </c>
      <c r="R897" s="49">
        <v>7.0989081472165552E-2</v>
      </c>
      <c r="S897" s="52">
        <v>0.33749482484894805</v>
      </c>
    </row>
    <row r="898" spans="1:19" x14ac:dyDescent="0.2">
      <c r="A898" s="56" t="s">
        <v>246</v>
      </c>
      <c r="B898" s="57">
        <v>3</v>
      </c>
      <c r="C898" s="62" t="s">
        <v>533</v>
      </c>
      <c r="D898" s="62" t="s">
        <v>589</v>
      </c>
      <c r="E898" s="63" t="s">
        <v>590</v>
      </c>
      <c r="F898" s="49">
        <v>0.23459623342133687</v>
      </c>
      <c r="G898" s="49">
        <v>0</v>
      </c>
      <c r="H898" s="49">
        <v>0</v>
      </c>
      <c r="I898" s="49">
        <v>0</v>
      </c>
      <c r="J898" s="49">
        <v>0</v>
      </c>
      <c r="K898" s="49">
        <v>6.1811712440363625E-2</v>
      </c>
      <c r="L898" s="49">
        <v>0</v>
      </c>
      <c r="M898" s="49">
        <v>0</v>
      </c>
      <c r="N898" s="49">
        <v>0</v>
      </c>
      <c r="O898" s="70">
        <v>0</v>
      </c>
      <c r="P898" s="49">
        <v>6.1433412867082066E-2</v>
      </c>
      <c r="Q898" s="49">
        <v>4.6566466007402099</v>
      </c>
      <c r="R898" s="49">
        <v>0.18544950312767117</v>
      </c>
      <c r="S898" s="52">
        <v>0.1663560402000194</v>
      </c>
    </row>
    <row r="899" spans="1:19" x14ac:dyDescent="0.2">
      <c r="A899" s="56" t="s">
        <v>246</v>
      </c>
      <c r="B899" s="57">
        <v>4</v>
      </c>
      <c r="C899" s="62" t="s">
        <v>533</v>
      </c>
      <c r="D899" s="62" t="s">
        <v>589</v>
      </c>
      <c r="E899" s="63" t="s">
        <v>590</v>
      </c>
      <c r="F899" s="49">
        <v>0</v>
      </c>
      <c r="G899" s="49">
        <v>0</v>
      </c>
      <c r="H899" s="49">
        <v>0</v>
      </c>
      <c r="I899" s="49">
        <v>0</v>
      </c>
      <c r="J899" s="49">
        <v>0</v>
      </c>
      <c r="K899" s="49">
        <v>0.20197877574823667</v>
      </c>
      <c r="L899" s="49">
        <v>0</v>
      </c>
      <c r="M899" s="49">
        <v>0</v>
      </c>
      <c r="N899" s="49">
        <v>0</v>
      </c>
      <c r="O899" s="70">
        <v>0</v>
      </c>
      <c r="P899" s="49">
        <v>0</v>
      </c>
      <c r="Q899" s="49">
        <v>2.5530031098664656</v>
      </c>
      <c r="R899" s="49">
        <v>0.22514963060787152</v>
      </c>
      <c r="S899" s="52">
        <v>0.19770239113499696</v>
      </c>
    </row>
    <row r="900" spans="1:19" x14ac:dyDescent="0.2">
      <c r="A900" s="56" t="s">
        <v>247</v>
      </c>
      <c r="B900" s="57">
        <v>1</v>
      </c>
      <c r="C900" s="62" t="s">
        <v>534</v>
      </c>
      <c r="D900" s="62" t="s">
        <v>589</v>
      </c>
      <c r="E900" s="63" t="s">
        <v>590</v>
      </c>
      <c r="F900" s="49">
        <v>0</v>
      </c>
      <c r="G900" s="49">
        <v>0</v>
      </c>
      <c r="H900" s="49">
        <v>0</v>
      </c>
      <c r="I900" s="49">
        <v>0</v>
      </c>
      <c r="J900" s="49">
        <v>0</v>
      </c>
      <c r="K900" s="49">
        <v>0</v>
      </c>
      <c r="L900" s="49">
        <v>0</v>
      </c>
      <c r="M900" s="49">
        <v>0</v>
      </c>
      <c r="N900" s="49">
        <v>0</v>
      </c>
      <c r="O900" s="70">
        <v>0.5957139343254213</v>
      </c>
      <c r="P900" s="49">
        <v>1.9799459161248367E-2</v>
      </c>
      <c r="Q900" s="49">
        <v>0.28124589587687043</v>
      </c>
      <c r="R900" s="49">
        <v>0.25488620587369759</v>
      </c>
      <c r="S900" s="52">
        <v>2.558493451020158</v>
      </c>
    </row>
    <row r="901" spans="1:19" x14ac:dyDescent="0.2">
      <c r="A901" s="56" t="s">
        <v>247</v>
      </c>
      <c r="B901" s="57">
        <v>2</v>
      </c>
      <c r="C901" s="62" t="s">
        <v>534</v>
      </c>
      <c r="D901" s="62" t="s">
        <v>589</v>
      </c>
      <c r="E901" s="63" t="s">
        <v>590</v>
      </c>
      <c r="F901" s="49">
        <v>0</v>
      </c>
      <c r="G901" s="49">
        <v>0</v>
      </c>
      <c r="H901" s="49">
        <v>0</v>
      </c>
      <c r="I901" s="49">
        <v>0</v>
      </c>
      <c r="J901" s="49">
        <v>0</v>
      </c>
      <c r="K901" s="49">
        <v>0</v>
      </c>
      <c r="L901" s="49">
        <v>0</v>
      </c>
      <c r="M901" s="49">
        <v>0</v>
      </c>
      <c r="N901" s="49">
        <v>0</v>
      </c>
      <c r="O901" s="70">
        <v>0</v>
      </c>
      <c r="P901" s="49">
        <v>0</v>
      </c>
      <c r="Q901" s="49">
        <v>2.251267387224859E-2</v>
      </c>
      <c r="R901" s="49">
        <v>0</v>
      </c>
      <c r="S901" s="52">
        <v>1.1439766006753342</v>
      </c>
    </row>
    <row r="902" spans="1:19" x14ac:dyDescent="0.2">
      <c r="A902" s="56" t="s">
        <v>247</v>
      </c>
      <c r="B902" s="57">
        <v>3</v>
      </c>
      <c r="C902" s="62" t="s">
        <v>534</v>
      </c>
      <c r="D902" s="62" t="s">
        <v>589</v>
      </c>
      <c r="E902" s="63" t="s">
        <v>590</v>
      </c>
      <c r="F902" s="49">
        <v>0</v>
      </c>
      <c r="G902" s="49">
        <v>0</v>
      </c>
      <c r="H902" s="49">
        <v>0</v>
      </c>
      <c r="I902" s="49">
        <v>0</v>
      </c>
      <c r="J902" s="49">
        <v>0</v>
      </c>
      <c r="K902" s="49">
        <v>4.4473329611428275E-2</v>
      </c>
      <c r="L902" s="49">
        <v>0</v>
      </c>
      <c r="M902" s="49">
        <v>0</v>
      </c>
      <c r="N902" s="49">
        <v>0</v>
      </c>
      <c r="O902" s="70">
        <v>0</v>
      </c>
      <c r="P902" s="49">
        <v>0.27158657041775197</v>
      </c>
      <c r="Q902" s="49">
        <v>3.7860964900009471</v>
      </c>
      <c r="R902" s="49">
        <v>0.22116426498019684</v>
      </c>
      <c r="S902" s="52">
        <v>4.8890974101535437E-2</v>
      </c>
    </row>
    <row r="903" spans="1:19" x14ac:dyDescent="0.2">
      <c r="A903" s="56" t="s">
        <v>247</v>
      </c>
      <c r="B903" s="57">
        <v>4</v>
      </c>
      <c r="C903" s="62" t="s">
        <v>534</v>
      </c>
      <c r="D903" s="62" t="s">
        <v>589</v>
      </c>
      <c r="E903" s="63" t="s">
        <v>590</v>
      </c>
      <c r="F903" s="49">
        <v>0</v>
      </c>
      <c r="G903" s="49">
        <v>0</v>
      </c>
      <c r="H903" s="49">
        <v>0</v>
      </c>
      <c r="I903" s="49">
        <v>0</v>
      </c>
      <c r="J903" s="49">
        <v>0</v>
      </c>
      <c r="K903" s="49">
        <v>0</v>
      </c>
      <c r="L903" s="49">
        <v>0</v>
      </c>
      <c r="M903" s="49">
        <v>0</v>
      </c>
      <c r="N903" s="49">
        <v>0</v>
      </c>
      <c r="O903" s="70">
        <v>0</v>
      </c>
      <c r="P903" s="49">
        <v>0</v>
      </c>
      <c r="Q903" s="49">
        <v>0.32929089566967851</v>
      </c>
      <c r="R903" s="49">
        <v>3.9927875795734438E-2</v>
      </c>
      <c r="S903" s="52">
        <v>2.1509913778431127E-2</v>
      </c>
    </row>
    <row r="904" spans="1:19" x14ac:dyDescent="0.2">
      <c r="A904" s="56" t="s">
        <v>248</v>
      </c>
      <c r="B904" s="57">
        <v>2</v>
      </c>
      <c r="C904" s="62" t="s">
        <v>535</v>
      </c>
      <c r="D904" s="62" t="s">
        <v>589</v>
      </c>
      <c r="E904" s="63" t="s">
        <v>590</v>
      </c>
      <c r="F904" s="49">
        <v>4.250882805909808</v>
      </c>
      <c r="G904" s="49">
        <v>0</v>
      </c>
      <c r="H904" s="49">
        <v>0</v>
      </c>
      <c r="I904" s="49">
        <v>0</v>
      </c>
      <c r="J904" s="49">
        <v>1.5957032198014178</v>
      </c>
      <c r="K904" s="49">
        <v>0.256054560508364</v>
      </c>
      <c r="L904" s="49">
        <v>0.17028375894377937</v>
      </c>
      <c r="M904" s="49">
        <v>3.3461083254808179</v>
      </c>
      <c r="N904" s="49">
        <v>0</v>
      </c>
      <c r="O904" s="70">
        <v>0</v>
      </c>
      <c r="P904" s="49">
        <v>0.19848687725440067</v>
      </c>
      <c r="Q904" s="49">
        <v>2.4461713476109681</v>
      </c>
      <c r="R904" s="49">
        <v>0.14831015262823063</v>
      </c>
      <c r="S904" s="52">
        <v>8.0657414964783708E-2</v>
      </c>
    </row>
    <row r="905" spans="1:19" x14ac:dyDescent="0.2">
      <c r="A905" s="56" t="s">
        <v>248</v>
      </c>
      <c r="B905" s="57">
        <v>3</v>
      </c>
      <c r="C905" s="62" t="s">
        <v>535</v>
      </c>
      <c r="D905" s="62" t="s">
        <v>589</v>
      </c>
      <c r="E905" s="63" t="s">
        <v>590</v>
      </c>
      <c r="F905" s="49">
        <v>7.8688121307808947</v>
      </c>
      <c r="G905" s="49">
        <v>0.12311298466405239</v>
      </c>
      <c r="H905" s="49">
        <v>0</v>
      </c>
      <c r="I905" s="49">
        <v>0</v>
      </c>
      <c r="J905" s="49">
        <v>1.2726553771590894</v>
      </c>
      <c r="K905" s="49">
        <v>0.62620157414957212</v>
      </c>
      <c r="L905" s="49">
        <v>1.4033129841189957</v>
      </c>
      <c r="M905" s="49">
        <v>6.6159145382312472</v>
      </c>
      <c r="N905" s="49">
        <v>0</v>
      </c>
      <c r="O905" s="70">
        <v>0.30905490939665997</v>
      </c>
      <c r="P905" s="49">
        <v>0.16761582226792626</v>
      </c>
      <c r="Q905" s="49">
        <v>1.2837252182530128</v>
      </c>
      <c r="R905" s="49">
        <v>8.7072800492004457E-2</v>
      </c>
      <c r="S905" s="52">
        <v>3.0336296062316068E-2</v>
      </c>
    </row>
    <row r="906" spans="1:19" x14ac:dyDescent="0.2">
      <c r="A906" s="56" t="s">
        <v>248</v>
      </c>
      <c r="B906" s="57">
        <v>4</v>
      </c>
      <c r="C906" s="62" t="s">
        <v>535</v>
      </c>
      <c r="D906" s="62" t="s">
        <v>589</v>
      </c>
      <c r="E906" s="63" t="s">
        <v>590</v>
      </c>
      <c r="F906" s="49">
        <v>1.4283229004202112</v>
      </c>
      <c r="G906" s="49">
        <v>0</v>
      </c>
      <c r="H906" s="49">
        <v>0</v>
      </c>
      <c r="I906" s="49">
        <v>0</v>
      </c>
      <c r="J906" s="49">
        <v>1.2012396735644548</v>
      </c>
      <c r="K906" s="49">
        <v>0.12834145494833579</v>
      </c>
      <c r="L906" s="49">
        <v>0.23264557064279942</v>
      </c>
      <c r="M906" s="49">
        <v>3.0351840724291845</v>
      </c>
      <c r="N906" s="49">
        <v>0</v>
      </c>
      <c r="O906" s="70">
        <v>0.15078700051508118</v>
      </c>
      <c r="P906" s="49">
        <v>0</v>
      </c>
      <c r="Q906" s="49">
        <v>0.22520934314812566</v>
      </c>
      <c r="R906" s="49">
        <v>2.0548471170098045E-2</v>
      </c>
      <c r="S906" s="52">
        <v>2.7319392012640994E-2</v>
      </c>
    </row>
    <row r="907" spans="1:19" x14ac:dyDescent="0.2">
      <c r="A907" s="56" t="s">
        <v>249</v>
      </c>
      <c r="B907" s="57">
        <v>1</v>
      </c>
      <c r="C907" s="62" t="s">
        <v>536</v>
      </c>
      <c r="D907" s="62" t="s">
        <v>589</v>
      </c>
      <c r="E907" s="63" t="s">
        <v>590</v>
      </c>
      <c r="F907" s="49">
        <v>1.8164750952770305</v>
      </c>
      <c r="G907" s="49">
        <v>0</v>
      </c>
      <c r="H907" s="49">
        <v>0</v>
      </c>
      <c r="I907" s="49">
        <v>0</v>
      </c>
      <c r="J907" s="49">
        <v>0</v>
      </c>
      <c r="K907" s="49">
        <v>8.1432830267768916E-2</v>
      </c>
      <c r="L907" s="49">
        <v>0</v>
      </c>
      <c r="M907" s="49">
        <v>0</v>
      </c>
      <c r="N907" s="49">
        <v>0</v>
      </c>
      <c r="O907" s="70">
        <v>4.8810838065379443</v>
      </c>
      <c r="P907" s="49">
        <v>0.54088706976020451</v>
      </c>
      <c r="Q907" s="49">
        <v>0.40822758528492192</v>
      </c>
      <c r="R907" s="49">
        <v>0.28425370961969343</v>
      </c>
      <c r="S907" s="52">
        <v>1.1583572684875412</v>
      </c>
    </row>
    <row r="908" spans="1:19" x14ac:dyDescent="0.2">
      <c r="A908" s="56" t="s">
        <v>249</v>
      </c>
      <c r="B908" s="57">
        <v>2</v>
      </c>
      <c r="C908" s="62" t="s">
        <v>536</v>
      </c>
      <c r="D908" s="62" t="s">
        <v>589</v>
      </c>
      <c r="E908" s="63" t="s">
        <v>590</v>
      </c>
      <c r="F908" s="49">
        <v>0.29148223472037421</v>
      </c>
      <c r="G908" s="49">
        <v>0</v>
      </c>
      <c r="H908" s="49">
        <v>0</v>
      </c>
      <c r="I908" s="49">
        <v>0</v>
      </c>
      <c r="J908" s="49">
        <v>0.26595517130841517</v>
      </c>
      <c r="K908" s="49">
        <v>0.11996098241843635</v>
      </c>
      <c r="L908" s="49">
        <v>0</v>
      </c>
      <c r="M908" s="49">
        <v>0</v>
      </c>
      <c r="N908" s="49">
        <v>0</v>
      </c>
      <c r="O908" s="70">
        <v>0</v>
      </c>
      <c r="P908" s="49">
        <v>0.10449077533520458</v>
      </c>
      <c r="Q908" s="49">
        <v>1.0253906231096488</v>
      </c>
      <c r="R908" s="49">
        <v>8.1807950320140099E-2</v>
      </c>
      <c r="S908" s="52">
        <v>0.56079381677563234</v>
      </c>
    </row>
    <row r="909" spans="1:19" x14ac:dyDescent="0.2">
      <c r="A909" s="56" t="s">
        <v>249</v>
      </c>
      <c r="B909" s="57">
        <v>3</v>
      </c>
      <c r="C909" s="62" t="s">
        <v>536</v>
      </c>
      <c r="D909" s="62" t="s">
        <v>589</v>
      </c>
      <c r="E909" s="63" t="s">
        <v>590</v>
      </c>
      <c r="F909" s="49">
        <v>0.79628037004350505</v>
      </c>
      <c r="G909" s="49">
        <v>0</v>
      </c>
      <c r="H909" s="49">
        <v>0</v>
      </c>
      <c r="I909" s="49">
        <v>0</v>
      </c>
      <c r="J909" s="49">
        <v>0.61122363626884246</v>
      </c>
      <c r="K909" s="49">
        <v>6.7357788984896347E-2</v>
      </c>
      <c r="L909" s="49">
        <v>0</v>
      </c>
      <c r="M909" s="49">
        <v>0.77249268358306789</v>
      </c>
      <c r="N909" s="49">
        <v>0</v>
      </c>
      <c r="O909" s="70">
        <v>0</v>
      </c>
      <c r="P909" s="49">
        <v>0.16014895001753801</v>
      </c>
      <c r="Q909" s="49">
        <v>2.4074586575669499</v>
      </c>
      <c r="R909" s="49">
        <v>7.6179097879107482E-2</v>
      </c>
      <c r="S909" s="52">
        <v>0</v>
      </c>
    </row>
    <row r="910" spans="1:19" x14ac:dyDescent="0.2">
      <c r="A910" s="56" t="s">
        <v>249</v>
      </c>
      <c r="B910" s="57">
        <v>4</v>
      </c>
      <c r="C910" s="62" t="s">
        <v>536</v>
      </c>
      <c r="D910" s="62" t="s">
        <v>589</v>
      </c>
      <c r="E910" s="63" t="s">
        <v>590</v>
      </c>
      <c r="F910" s="49">
        <v>1.2615868808807276</v>
      </c>
      <c r="G910" s="49">
        <v>0</v>
      </c>
      <c r="H910" s="49">
        <v>0</v>
      </c>
      <c r="I910" s="49">
        <v>0</v>
      </c>
      <c r="J910" s="49">
        <v>0.45174250119575327</v>
      </c>
      <c r="K910" s="49">
        <v>0.2156110980293858</v>
      </c>
      <c r="L910" s="49">
        <v>0.14635081623695387</v>
      </c>
      <c r="M910" s="49">
        <v>1.3710854475030281</v>
      </c>
      <c r="N910" s="49">
        <v>0</v>
      </c>
      <c r="O910" s="70">
        <v>9.6031330688797656E-2</v>
      </c>
      <c r="P910" s="49">
        <v>0</v>
      </c>
      <c r="Q910" s="49">
        <v>1.8302252413992426</v>
      </c>
      <c r="R910" s="49">
        <v>4.4183359709357099E-2</v>
      </c>
      <c r="S910" s="52">
        <v>1.6053903586445907E-2</v>
      </c>
    </row>
    <row r="911" spans="1:19" x14ac:dyDescent="0.2">
      <c r="A911" s="56" t="s">
        <v>250</v>
      </c>
      <c r="B911" s="57">
        <v>1</v>
      </c>
      <c r="C911" s="62" t="s">
        <v>537</v>
      </c>
      <c r="D911" s="62" t="s">
        <v>589</v>
      </c>
      <c r="E911" s="63" t="s">
        <v>590</v>
      </c>
      <c r="F911" s="49">
        <v>0.32434198374619466</v>
      </c>
      <c r="G911" s="49">
        <v>0</v>
      </c>
      <c r="H911" s="49">
        <v>0</v>
      </c>
      <c r="I911" s="49">
        <v>0</v>
      </c>
      <c r="J911" s="49">
        <v>0</v>
      </c>
      <c r="K911" s="49">
        <v>0</v>
      </c>
      <c r="L911" s="49">
        <v>0</v>
      </c>
      <c r="M911" s="49">
        <v>0</v>
      </c>
      <c r="N911" s="49">
        <v>0</v>
      </c>
      <c r="O911" s="70">
        <v>2.4237203517123445</v>
      </c>
      <c r="P911" s="49">
        <v>8.9361118968965855E-2</v>
      </c>
      <c r="Q911" s="49">
        <v>0.52788926151015059</v>
      </c>
      <c r="R911" s="49">
        <v>0.46000835992804562</v>
      </c>
      <c r="S911" s="52">
        <v>1.9770519522095649</v>
      </c>
    </row>
    <row r="912" spans="1:19" x14ac:dyDescent="0.2">
      <c r="A912" s="56" t="s">
        <v>250</v>
      </c>
      <c r="B912" s="57">
        <v>2</v>
      </c>
      <c r="C912" s="62" t="s">
        <v>537</v>
      </c>
      <c r="D912" s="62" t="s">
        <v>589</v>
      </c>
      <c r="E912" s="63" t="s">
        <v>590</v>
      </c>
      <c r="F912" s="49">
        <v>2.4583771606554699</v>
      </c>
      <c r="G912" s="49">
        <v>0</v>
      </c>
      <c r="H912" s="49">
        <v>0</v>
      </c>
      <c r="I912" s="49">
        <v>0</v>
      </c>
      <c r="J912" s="49">
        <v>0.40512291114857862</v>
      </c>
      <c r="K912" s="49">
        <v>0.12146566701913937</v>
      </c>
      <c r="L912" s="49">
        <v>0.32523797246391423</v>
      </c>
      <c r="M912" s="49">
        <v>1.8039609041615428</v>
      </c>
      <c r="N912" s="49">
        <v>0</v>
      </c>
      <c r="O912" s="70">
        <v>0</v>
      </c>
      <c r="P912" s="49">
        <v>6.0215902973965181E-2</v>
      </c>
      <c r="Q912" s="49">
        <v>0.31089914101769289</v>
      </c>
      <c r="R912" s="49">
        <v>2.2046573836376933E-2</v>
      </c>
      <c r="S912" s="52">
        <v>0.5820911701389001</v>
      </c>
    </row>
    <row r="913" spans="1:19" x14ac:dyDescent="0.2">
      <c r="A913" s="56" t="s">
        <v>250</v>
      </c>
      <c r="B913" s="57">
        <v>3</v>
      </c>
      <c r="C913" s="62" t="s">
        <v>537</v>
      </c>
      <c r="D913" s="62" t="s">
        <v>589</v>
      </c>
      <c r="E913" s="63" t="s">
        <v>590</v>
      </c>
      <c r="F913" s="49">
        <v>4.0164892437125133</v>
      </c>
      <c r="G913" s="49">
        <v>0</v>
      </c>
      <c r="H913" s="49">
        <v>0.43327984156738369</v>
      </c>
      <c r="I913" s="49">
        <v>0</v>
      </c>
      <c r="J913" s="49">
        <v>0.21060123563174116</v>
      </c>
      <c r="K913" s="49">
        <v>1.3471378188888492</v>
      </c>
      <c r="L913" s="49">
        <v>0.84736803916016079</v>
      </c>
      <c r="M913" s="49">
        <v>1.2807225976075407</v>
      </c>
      <c r="N913" s="49">
        <v>0</v>
      </c>
      <c r="O913" s="70">
        <v>0.44259854199231208</v>
      </c>
      <c r="P913" s="49">
        <v>4.7938127170249721E-2</v>
      </c>
      <c r="Q913" s="49">
        <v>0.29290466689109729</v>
      </c>
      <c r="R913" s="49">
        <v>9.9257750748994775E-2</v>
      </c>
      <c r="S913" s="52">
        <v>0</v>
      </c>
    </row>
    <row r="914" spans="1:19" x14ac:dyDescent="0.2">
      <c r="A914" s="56" t="s">
        <v>250</v>
      </c>
      <c r="B914" s="57">
        <v>4</v>
      </c>
      <c r="C914" s="62" t="s">
        <v>537</v>
      </c>
      <c r="D914" s="62" t="s">
        <v>589</v>
      </c>
      <c r="E914" s="63" t="s">
        <v>590</v>
      </c>
      <c r="F914" s="49">
        <v>1.3427808910614305</v>
      </c>
      <c r="G914" s="49">
        <v>0</v>
      </c>
      <c r="H914" s="49">
        <v>0</v>
      </c>
      <c r="I914" s="49">
        <v>0</v>
      </c>
      <c r="J914" s="49">
        <v>0.4337689554587798</v>
      </c>
      <c r="K914" s="49">
        <v>0.11421068465980128</v>
      </c>
      <c r="L914" s="49">
        <v>0.2901893348557838</v>
      </c>
      <c r="M914" s="49">
        <v>1.5819355526175962</v>
      </c>
      <c r="N914" s="49">
        <v>0</v>
      </c>
      <c r="O914" s="70">
        <v>0.23217906977546973</v>
      </c>
      <c r="P914" s="49">
        <v>0</v>
      </c>
      <c r="Q914" s="49">
        <v>0.51829450529927656</v>
      </c>
      <c r="R914" s="49">
        <v>9.1464018824964716E-2</v>
      </c>
      <c r="S914" s="52">
        <v>0.13570347345967787</v>
      </c>
    </row>
    <row r="915" spans="1:19" x14ac:dyDescent="0.2">
      <c r="A915" s="56" t="s">
        <v>251</v>
      </c>
      <c r="B915" s="57">
        <v>1</v>
      </c>
      <c r="C915" s="62" t="s">
        <v>538</v>
      </c>
      <c r="D915" s="62" t="s">
        <v>591</v>
      </c>
      <c r="E915" s="63" t="s">
        <v>591</v>
      </c>
      <c r="F915" s="49">
        <v>1.5618175315363492</v>
      </c>
      <c r="G915" s="49">
        <v>0</v>
      </c>
      <c r="H915" s="49">
        <v>0</v>
      </c>
      <c r="I915" s="49">
        <v>0</v>
      </c>
      <c r="J915" s="49">
        <v>0</v>
      </c>
      <c r="K915" s="49">
        <v>0.58772190621505704</v>
      </c>
      <c r="L915" s="49">
        <v>0</v>
      </c>
      <c r="M915" s="49">
        <v>0</v>
      </c>
      <c r="N915" s="49">
        <v>0</v>
      </c>
      <c r="O915" s="70">
        <v>2.6517577887440899E-2</v>
      </c>
      <c r="P915" s="49">
        <v>0.44916122782020401</v>
      </c>
      <c r="Q915" s="49">
        <v>0.75196217950363586</v>
      </c>
      <c r="R915" s="49">
        <v>1.1616286625298879</v>
      </c>
      <c r="S915" s="52">
        <v>2.523427180961427</v>
      </c>
    </row>
    <row r="916" spans="1:19" x14ac:dyDescent="0.2">
      <c r="A916" s="56" t="s">
        <v>251</v>
      </c>
      <c r="B916" s="57">
        <v>3</v>
      </c>
      <c r="C916" s="62" t="s">
        <v>538</v>
      </c>
      <c r="D916" s="62" t="s">
        <v>591</v>
      </c>
      <c r="E916" s="63" t="s">
        <v>591</v>
      </c>
      <c r="F916" s="49">
        <v>0</v>
      </c>
      <c r="G916" s="49">
        <v>0</v>
      </c>
      <c r="H916" s="49">
        <v>0</v>
      </c>
      <c r="I916" s="49">
        <v>0.33351353172497639</v>
      </c>
      <c r="J916" s="49">
        <v>1.0158339846367446</v>
      </c>
      <c r="K916" s="49">
        <v>0.45909905531622236</v>
      </c>
      <c r="L916" s="49">
        <v>0</v>
      </c>
      <c r="M916" s="49">
        <v>0</v>
      </c>
      <c r="N916" s="49">
        <v>0</v>
      </c>
      <c r="O916" s="70">
        <v>0</v>
      </c>
      <c r="P916" s="49">
        <v>0.10881050532986061</v>
      </c>
      <c r="Q916" s="49">
        <v>4.1326254498274375</v>
      </c>
      <c r="R916" s="49">
        <v>0.2923390216354731</v>
      </c>
      <c r="S916" s="52">
        <v>0.60878147076461109</v>
      </c>
    </row>
    <row r="917" spans="1:19" x14ac:dyDescent="0.2">
      <c r="A917" s="56" t="s">
        <v>251</v>
      </c>
      <c r="B917" s="57">
        <v>4</v>
      </c>
      <c r="C917" s="62" t="s">
        <v>538</v>
      </c>
      <c r="D917" s="62" t="s">
        <v>591</v>
      </c>
      <c r="E917" s="63" t="s">
        <v>591</v>
      </c>
      <c r="F917" s="49">
        <v>0.84464157529284423</v>
      </c>
      <c r="G917" s="49">
        <v>0</v>
      </c>
      <c r="H917" s="49">
        <v>0</v>
      </c>
      <c r="I917" s="49">
        <v>0.17398323135618349</v>
      </c>
      <c r="J917" s="49">
        <v>0</v>
      </c>
      <c r="K917" s="49">
        <v>0.35772465264495301</v>
      </c>
      <c r="L917" s="49">
        <v>0.16961880438024934</v>
      </c>
      <c r="M917" s="49">
        <v>0</v>
      </c>
      <c r="N917" s="49">
        <v>0</v>
      </c>
      <c r="O917" s="70">
        <v>0</v>
      </c>
      <c r="P917" s="49">
        <v>0</v>
      </c>
      <c r="Q917" s="49">
        <v>1.2021792366143766</v>
      </c>
      <c r="R917" s="49">
        <v>0.10488657928517583</v>
      </c>
      <c r="S917" s="52">
        <v>0.33222242954575909</v>
      </c>
    </row>
    <row r="918" spans="1:19" x14ac:dyDescent="0.2">
      <c r="A918" s="56" t="s">
        <v>252</v>
      </c>
      <c r="B918" s="57">
        <v>1</v>
      </c>
      <c r="C918" s="62" t="s">
        <v>539</v>
      </c>
      <c r="D918" s="62" t="s">
        <v>591</v>
      </c>
      <c r="E918" s="63" t="s">
        <v>591</v>
      </c>
      <c r="F918" s="49">
        <v>0.37053962275676172</v>
      </c>
      <c r="G918" s="49">
        <v>0</v>
      </c>
      <c r="H918" s="49">
        <v>0</v>
      </c>
      <c r="I918" s="49">
        <v>0</v>
      </c>
      <c r="J918" s="49">
        <v>0</v>
      </c>
      <c r="K918" s="49">
        <v>0</v>
      </c>
      <c r="L918" s="49">
        <v>0</v>
      </c>
      <c r="M918" s="49">
        <v>0</v>
      </c>
      <c r="N918" s="49">
        <v>0</v>
      </c>
      <c r="O918" s="70">
        <v>0.14195489126683075</v>
      </c>
      <c r="P918" s="49">
        <v>0</v>
      </c>
      <c r="Q918" s="49">
        <v>8.2699733212530463E-2</v>
      </c>
      <c r="R918" s="49">
        <v>9.9718486924673749E-2</v>
      </c>
      <c r="S918" s="52">
        <v>0.2929347292632084</v>
      </c>
    </row>
    <row r="919" spans="1:19" x14ac:dyDescent="0.2">
      <c r="A919" s="56" t="s">
        <v>252</v>
      </c>
      <c r="B919" s="57">
        <v>4</v>
      </c>
      <c r="C919" s="62" t="s">
        <v>539</v>
      </c>
      <c r="D919" s="62" t="s">
        <v>591</v>
      </c>
      <c r="E919" s="63" t="s">
        <v>591</v>
      </c>
      <c r="F919" s="49">
        <v>0</v>
      </c>
      <c r="G919" s="49">
        <v>0</v>
      </c>
      <c r="H919" s="49">
        <v>0</v>
      </c>
      <c r="I919" s="49">
        <v>0</v>
      </c>
      <c r="J919" s="49">
        <v>0</v>
      </c>
      <c r="K919" s="49">
        <v>0</v>
      </c>
      <c r="L919" s="49">
        <v>0</v>
      </c>
      <c r="M919" s="49">
        <v>0</v>
      </c>
      <c r="N919" s="49">
        <v>0</v>
      </c>
      <c r="O919" s="70">
        <v>0</v>
      </c>
      <c r="P919" s="49">
        <v>0</v>
      </c>
      <c r="Q919" s="49">
        <v>1.188145563273179</v>
      </c>
      <c r="R919" s="49">
        <v>9.3495783110520495E-2</v>
      </c>
      <c r="S919" s="52">
        <v>5.6082542953739073E-2</v>
      </c>
    </row>
    <row r="920" spans="1:19" x14ac:dyDescent="0.2">
      <c r="A920" s="56" t="s">
        <v>253</v>
      </c>
      <c r="B920" s="57">
        <v>1</v>
      </c>
      <c r="C920" s="62" t="s">
        <v>540</v>
      </c>
      <c r="D920" s="62" t="s">
        <v>591</v>
      </c>
      <c r="E920" s="63" t="s">
        <v>591</v>
      </c>
      <c r="F920" s="49">
        <v>0.46480370902649376</v>
      </c>
      <c r="G920" s="49">
        <v>0</v>
      </c>
      <c r="H920" s="49">
        <v>0</v>
      </c>
      <c r="I920" s="49">
        <v>0</v>
      </c>
      <c r="J920" s="49">
        <v>0</v>
      </c>
      <c r="K920" s="49">
        <v>0</v>
      </c>
      <c r="L920" s="49">
        <v>0</v>
      </c>
      <c r="M920" s="49">
        <v>0</v>
      </c>
      <c r="N920" s="49">
        <v>0</v>
      </c>
      <c r="O920" s="70">
        <v>1.4704364394142038</v>
      </c>
      <c r="P920" s="49">
        <v>0.13535884428079492</v>
      </c>
      <c r="Q920" s="49">
        <v>0.37423415923320363</v>
      </c>
      <c r="R920" s="49">
        <v>0.4957472214865844</v>
      </c>
      <c r="S920" s="52">
        <v>1.3442915148279109</v>
      </c>
    </row>
    <row r="921" spans="1:19" x14ac:dyDescent="0.2">
      <c r="A921" s="56" t="s">
        <v>253</v>
      </c>
      <c r="B921" s="57">
        <v>2</v>
      </c>
      <c r="C921" s="62" t="s">
        <v>540</v>
      </c>
      <c r="D921" s="62" t="s">
        <v>591</v>
      </c>
      <c r="E921" s="63" t="s">
        <v>591</v>
      </c>
      <c r="F921" s="49">
        <v>1.7355827522222893</v>
      </c>
      <c r="G921" s="49">
        <v>0</v>
      </c>
      <c r="H921" s="49">
        <v>0.13693637404977613</v>
      </c>
      <c r="I921" s="49">
        <v>0</v>
      </c>
      <c r="J921" s="49">
        <v>0.10270304175169429</v>
      </c>
      <c r="K921" s="49">
        <v>1.8147045909751643E-2</v>
      </c>
      <c r="L921" s="49">
        <v>0.9839925754195965</v>
      </c>
      <c r="M921" s="49">
        <v>0</v>
      </c>
      <c r="N921" s="49">
        <v>0</v>
      </c>
      <c r="O921" s="70">
        <v>0</v>
      </c>
      <c r="P921" s="49">
        <v>0.2028751979918556</v>
      </c>
      <c r="Q921" s="49">
        <v>2.5013074617885609</v>
      </c>
      <c r="R921" s="49">
        <v>0.32271682886622294</v>
      </c>
      <c r="S921" s="52">
        <v>0.13551442562113569</v>
      </c>
    </row>
    <row r="922" spans="1:19" x14ac:dyDescent="0.2">
      <c r="A922" s="56" t="s">
        <v>253</v>
      </c>
      <c r="B922" s="57">
        <v>3</v>
      </c>
      <c r="C922" s="62" t="s">
        <v>540</v>
      </c>
      <c r="D922" s="62" t="s">
        <v>591</v>
      </c>
      <c r="E922" s="63" t="s">
        <v>591</v>
      </c>
      <c r="F922" s="49">
        <v>4.919231477665944</v>
      </c>
      <c r="G922" s="49">
        <v>0</v>
      </c>
      <c r="H922" s="49">
        <v>0.81553260686112028</v>
      </c>
      <c r="I922" s="49">
        <v>9.8577230382021361E-2</v>
      </c>
      <c r="J922" s="49">
        <v>0.14834283217165473</v>
      </c>
      <c r="K922" s="49">
        <v>3.1808652666639383</v>
      </c>
      <c r="L922" s="49">
        <v>0.24969103670060819</v>
      </c>
      <c r="M922" s="49">
        <v>8.2207050317290864E-2</v>
      </c>
      <c r="N922" s="49">
        <v>0</v>
      </c>
      <c r="O922" s="70">
        <v>0.25614339341571007</v>
      </c>
      <c r="P922" s="49">
        <v>0.4521947431726715</v>
      </c>
      <c r="Q922" s="49">
        <v>2.3170638419596616</v>
      </c>
      <c r="R922" s="49">
        <v>0.41256160870204683</v>
      </c>
      <c r="S922" s="52">
        <v>0.26403434171225804</v>
      </c>
    </row>
    <row r="923" spans="1:19" x14ac:dyDescent="0.2">
      <c r="A923" s="56" t="s">
        <v>253</v>
      </c>
      <c r="B923" s="57">
        <v>4</v>
      </c>
      <c r="C923" s="62" t="s">
        <v>540</v>
      </c>
      <c r="D923" s="62" t="s">
        <v>591</v>
      </c>
      <c r="E923" s="63" t="s">
        <v>591</v>
      </c>
      <c r="F923" s="49">
        <v>1.1281672500841282</v>
      </c>
      <c r="G923" s="49">
        <v>0</v>
      </c>
      <c r="H923" s="49">
        <v>0</v>
      </c>
      <c r="I923" s="49">
        <v>0</v>
      </c>
      <c r="J923" s="49">
        <v>0.12733278278854354</v>
      </c>
      <c r="K923" s="49">
        <v>0.36836743223019819</v>
      </c>
      <c r="L923" s="49">
        <v>0.11203677655568059</v>
      </c>
      <c r="M923" s="49">
        <v>0</v>
      </c>
      <c r="N923" s="49">
        <v>0</v>
      </c>
      <c r="O923" s="70">
        <v>0.14890783413543798</v>
      </c>
      <c r="P923" s="49">
        <v>0</v>
      </c>
      <c r="Q923" s="49">
        <v>0.47582641644031271</v>
      </c>
      <c r="R923" s="49">
        <v>7.6413732934084155E-2</v>
      </c>
      <c r="S923" s="52">
        <v>0.23388408395568139</v>
      </c>
    </row>
    <row r="924" spans="1:19" x14ac:dyDescent="0.2">
      <c r="A924" s="56" t="s">
        <v>254</v>
      </c>
      <c r="B924" s="57">
        <v>1</v>
      </c>
      <c r="C924" s="62" t="s">
        <v>541</v>
      </c>
      <c r="D924" s="62" t="s">
        <v>591</v>
      </c>
      <c r="E924" s="63" t="s">
        <v>591</v>
      </c>
      <c r="F924" s="49">
        <v>0.66949056528591255</v>
      </c>
      <c r="G924" s="49">
        <v>0</v>
      </c>
      <c r="H924" s="49">
        <v>0</v>
      </c>
      <c r="I924" s="49">
        <v>0</v>
      </c>
      <c r="J924" s="49">
        <v>0</v>
      </c>
      <c r="K924" s="49">
        <v>0</v>
      </c>
      <c r="L924" s="49">
        <v>0</v>
      </c>
      <c r="M924" s="49">
        <v>0</v>
      </c>
      <c r="N924" s="49">
        <v>0</v>
      </c>
      <c r="O924" s="70">
        <v>1.5997144883036107</v>
      </c>
      <c r="P924" s="49">
        <v>5.4563648446264122E-2</v>
      </c>
      <c r="Q924" s="49">
        <v>0.21674520562767605</v>
      </c>
      <c r="R924" s="49">
        <v>0.11736969212822065</v>
      </c>
      <c r="S924" s="52">
        <v>0.73773085768399949</v>
      </c>
    </row>
    <row r="925" spans="1:19" x14ac:dyDescent="0.2">
      <c r="A925" s="56" t="s">
        <v>254</v>
      </c>
      <c r="B925" s="57">
        <v>2</v>
      </c>
      <c r="C925" s="62" t="s">
        <v>541</v>
      </c>
      <c r="D925" s="62" t="s">
        <v>591</v>
      </c>
      <c r="E925" s="63" t="s">
        <v>591</v>
      </c>
      <c r="F925" s="49">
        <v>6.1444568451939388</v>
      </c>
      <c r="G925" s="49">
        <v>0</v>
      </c>
      <c r="H925" s="49">
        <v>0.27238960338613905</v>
      </c>
      <c r="I925" s="49">
        <v>0</v>
      </c>
      <c r="J925" s="49">
        <v>0</v>
      </c>
      <c r="K925" s="49">
        <v>0.36982590445547764</v>
      </c>
      <c r="L925" s="49">
        <v>0</v>
      </c>
      <c r="M925" s="49">
        <v>0</v>
      </c>
      <c r="N925" s="49">
        <v>0</v>
      </c>
      <c r="O925" s="70">
        <v>0</v>
      </c>
      <c r="P925" s="49">
        <v>0.77570483203148199</v>
      </c>
      <c r="Q925" s="49">
        <v>9.6340844178198299</v>
      </c>
      <c r="R925" s="49">
        <v>0.41945361205963883</v>
      </c>
      <c r="S925" s="52">
        <v>0.89175703764211489</v>
      </c>
    </row>
    <row r="926" spans="1:19" x14ac:dyDescent="0.2">
      <c r="A926" s="56" t="s">
        <v>254</v>
      </c>
      <c r="B926" s="57">
        <v>3</v>
      </c>
      <c r="C926" s="62" t="s">
        <v>541</v>
      </c>
      <c r="D926" s="62" t="s">
        <v>591</v>
      </c>
      <c r="E926" s="63" t="s">
        <v>591</v>
      </c>
      <c r="F926" s="49">
        <v>11.398917989864273</v>
      </c>
      <c r="G926" s="49">
        <v>0</v>
      </c>
      <c r="H926" s="49">
        <v>0</v>
      </c>
      <c r="I926" s="49">
        <v>0</v>
      </c>
      <c r="J926" s="49">
        <v>0.23829792300145961</v>
      </c>
      <c r="K926" s="49">
        <v>0.75800817896639794</v>
      </c>
      <c r="L926" s="49">
        <v>0</v>
      </c>
      <c r="M926" s="49">
        <v>0.85099691124070242</v>
      </c>
      <c r="N926" s="49">
        <v>0</v>
      </c>
      <c r="O926" s="70">
        <v>0</v>
      </c>
      <c r="P926" s="49">
        <v>1.0480629247988205</v>
      </c>
      <c r="Q926" s="49">
        <v>8.4788163028650665</v>
      </c>
      <c r="R926" s="49">
        <v>0.42572534284102631</v>
      </c>
      <c r="S926" s="52">
        <v>0.38368619254938802</v>
      </c>
    </row>
    <row r="927" spans="1:19" x14ac:dyDescent="0.2">
      <c r="A927" s="56" t="s">
        <v>254</v>
      </c>
      <c r="B927" s="57">
        <v>4</v>
      </c>
      <c r="C927" s="62" t="s">
        <v>541</v>
      </c>
      <c r="D927" s="62" t="s">
        <v>591</v>
      </c>
      <c r="E927" s="63" t="s">
        <v>591</v>
      </c>
      <c r="F927" s="49">
        <v>0.14127235112170189</v>
      </c>
      <c r="G927" s="49">
        <v>0</v>
      </c>
      <c r="H927" s="49">
        <v>0</v>
      </c>
      <c r="I927" s="49">
        <v>0</v>
      </c>
      <c r="J927" s="49">
        <v>0</v>
      </c>
      <c r="K927" s="49">
        <v>0</v>
      </c>
      <c r="L927" s="49">
        <v>0</v>
      </c>
      <c r="M927" s="49">
        <v>0</v>
      </c>
      <c r="N927" s="49">
        <v>0</v>
      </c>
      <c r="O927" s="70">
        <v>0</v>
      </c>
      <c r="P927" s="49">
        <v>0</v>
      </c>
      <c r="Q927" s="49">
        <v>0.7632221240444893</v>
      </c>
      <c r="R927" s="49">
        <v>4.828416572778875E-2</v>
      </c>
      <c r="S927" s="52">
        <v>0.16872792821892901</v>
      </c>
    </row>
    <row r="928" spans="1:19" x14ac:dyDescent="0.2">
      <c r="A928" s="56" t="s">
        <v>255</v>
      </c>
      <c r="B928" s="57">
        <v>1</v>
      </c>
      <c r="C928" s="62" t="s">
        <v>542</v>
      </c>
      <c r="D928" s="62" t="s">
        <v>591</v>
      </c>
      <c r="E928" s="63" t="s">
        <v>591</v>
      </c>
      <c r="F928" s="49">
        <v>0.14962531693963269</v>
      </c>
      <c r="G928" s="49">
        <v>0</v>
      </c>
      <c r="H928" s="49">
        <v>0</v>
      </c>
      <c r="I928" s="49">
        <v>0</v>
      </c>
      <c r="J928" s="49">
        <v>0</v>
      </c>
      <c r="K928" s="49">
        <v>0</v>
      </c>
      <c r="L928" s="49">
        <v>0</v>
      </c>
      <c r="M928" s="49">
        <v>0</v>
      </c>
      <c r="N928" s="49">
        <v>0</v>
      </c>
      <c r="O928" s="70">
        <v>0.82820983234814127</v>
      </c>
      <c r="P928" s="49">
        <v>0</v>
      </c>
      <c r="Q928" s="49">
        <v>8.2228308163841524E-2</v>
      </c>
      <c r="R928" s="49">
        <v>0.28367394146358732</v>
      </c>
      <c r="S928" s="52">
        <v>0.66266383691570485</v>
      </c>
    </row>
    <row r="929" spans="1:19" x14ac:dyDescent="0.2">
      <c r="A929" s="56" t="s">
        <v>255</v>
      </c>
      <c r="B929" s="57">
        <v>2</v>
      </c>
      <c r="C929" s="62" t="s">
        <v>542</v>
      </c>
      <c r="D929" s="62" t="s">
        <v>591</v>
      </c>
      <c r="E929" s="63" t="s">
        <v>591</v>
      </c>
      <c r="F929" s="49">
        <v>1.6497314077455709</v>
      </c>
      <c r="G929" s="49">
        <v>0</v>
      </c>
      <c r="H929" s="49">
        <v>0.32869687436236328</v>
      </c>
      <c r="I929" s="49">
        <v>9.5154842267067802E-2</v>
      </c>
      <c r="J929" s="49">
        <v>0.17349095980555995</v>
      </c>
      <c r="K929" s="49">
        <v>0.95661219183263402</v>
      </c>
      <c r="L929" s="49">
        <v>5.0245160168896165E-2</v>
      </c>
      <c r="M929" s="49">
        <v>0</v>
      </c>
      <c r="N929" s="49">
        <v>0</v>
      </c>
      <c r="O929" s="70">
        <v>0</v>
      </c>
      <c r="P929" s="49">
        <v>0.21685547474822944</v>
      </c>
      <c r="Q929" s="49">
        <v>2.8279224982999529</v>
      </c>
      <c r="R929" s="49">
        <v>0.27217688340265755</v>
      </c>
      <c r="S929" s="52">
        <v>0.55081465296580345</v>
      </c>
    </row>
    <row r="930" spans="1:19" x14ac:dyDescent="0.2">
      <c r="A930" s="56" t="s">
        <v>255</v>
      </c>
      <c r="B930" s="57">
        <v>3</v>
      </c>
      <c r="C930" s="62" t="s">
        <v>542</v>
      </c>
      <c r="D930" s="62" t="s">
        <v>591</v>
      </c>
      <c r="E930" s="63" t="s">
        <v>591</v>
      </c>
      <c r="F930" s="49">
        <v>0.78145886643702411</v>
      </c>
      <c r="G930" s="49">
        <v>0</v>
      </c>
      <c r="H930" s="49">
        <v>9.0413242543408656E-2</v>
      </c>
      <c r="I930" s="49">
        <v>0</v>
      </c>
      <c r="J930" s="49">
        <v>0.16947520364338658</v>
      </c>
      <c r="K930" s="49">
        <v>0.33229526595029735</v>
      </c>
      <c r="L930" s="49">
        <v>0</v>
      </c>
      <c r="M930" s="49">
        <v>0</v>
      </c>
      <c r="N930" s="49">
        <v>0</v>
      </c>
      <c r="O930" s="70">
        <v>0</v>
      </c>
      <c r="P930" s="49">
        <v>4.0009614605256177E-2</v>
      </c>
      <c r="Q930" s="49">
        <v>1.1820066499325785</v>
      </c>
      <c r="R930" s="49">
        <v>0.10972534853579269</v>
      </c>
      <c r="S930" s="52">
        <v>0.25227540152537853</v>
      </c>
    </row>
    <row r="931" spans="1:19" x14ac:dyDescent="0.2">
      <c r="A931" s="56" t="s">
        <v>255</v>
      </c>
      <c r="B931" s="57">
        <v>4</v>
      </c>
      <c r="C931" s="62" t="s">
        <v>542</v>
      </c>
      <c r="D931" s="62" t="s">
        <v>591</v>
      </c>
      <c r="E931" s="63" t="s">
        <v>591</v>
      </c>
      <c r="F931" s="49">
        <v>0.39321530043786984</v>
      </c>
      <c r="G931" s="49">
        <v>0</v>
      </c>
      <c r="H931" s="49">
        <v>0</v>
      </c>
      <c r="I931" s="49">
        <v>0</v>
      </c>
      <c r="J931" s="49">
        <v>0.13851886801227781</v>
      </c>
      <c r="K931" s="49">
        <v>0.13204490422624396</v>
      </c>
      <c r="L931" s="49">
        <v>0</v>
      </c>
      <c r="M931" s="49">
        <v>0</v>
      </c>
      <c r="N931" s="49">
        <v>0</v>
      </c>
      <c r="O931" s="70">
        <v>5.514464688980486E-2</v>
      </c>
      <c r="P931" s="49">
        <v>0</v>
      </c>
      <c r="Q931" s="49">
        <v>0.88770885577545566</v>
      </c>
      <c r="R931" s="49">
        <v>9.8935830502736133E-2</v>
      </c>
      <c r="S931" s="52">
        <v>0.19521480086737858</v>
      </c>
    </row>
    <row r="932" spans="1:19" x14ac:dyDescent="0.2">
      <c r="A932" s="56" t="s">
        <v>256</v>
      </c>
      <c r="B932" s="57">
        <v>1</v>
      </c>
      <c r="C932" s="62" t="s">
        <v>543</v>
      </c>
      <c r="D932" s="62" t="s">
        <v>591</v>
      </c>
      <c r="E932" s="63" t="s">
        <v>591</v>
      </c>
      <c r="F932" s="49">
        <v>1.3606861629077509</v>
      </c>
      <c r="G932" s="49">
        <v>0</v>
      </c>
      <c r="H932" s="49">
        <v>0</v>
      </c>
      <c r="I932" s="49">
        <v>0</v>
      </c>
      <c r="J932" s="49">
        <v>0</v>
      </c>
      <c r="K932" s="49">
        <v>0</v>
      </c>
      <c r="L932" s="49">
        <v>0</v>
      </c>
      <c r="M932" s="49">
        <v>0</v>
      </c>
      <c r="N932" s="49">
        <v>0</v>
      </c>
      <c r="O932" s="70">
        <v>0.98778673195660749</v>
      </c>
      <c r="P932" s="49">
        <v>0</v>
      </c>
      <c r="Q932" s="49">
        <v>0.46016188190309026</v>
      </c>
      <c r="R932" s="49">
        <v>0.14020391821914424</v>
      </c>
      <c r="S932" s="52">
        <v>1.0088766479757365</v>
      </c>
    </row>
    <row r="933" spans="1:19" x14ac:dyDescent="0.2">
      <c r="A933" s="56" t="s">
        <v>256</v>
      </c>
      <c r="B933" s="57">
        <v>2</v>
      </c>
      <c r="C933" s="62" t="s">
        <v>543</v>
      </c>
      <c r="D933" s="62" t="s">
        <v>591</v>
      </c>
      <c r="E933" s="63" t="s">
        <v>591</v>
      </c>
      <c r="F933" s="49">
        <v>11.635671451020858</v>
      </c>
      <c r="G933" s="49">
        <v>0</v>
      </c>
      <c r="H933" s="49">
        <v>0.10824676984691466</v>
      </c>
      <c r="I933" s="49">
        <v>0</v>
      </c>
      <c r="J933" s="49">
        <v>0</v>
      </c>
      <c r="K933" s="49">
        <v>9.6507580641380347E-2</v>
      </c>
      <c r="L933" s="49">
        <v>0</v>
      </c>
      <c r="M933" s="49">
        <v>0</v>
      </c>
      <c r="N933" s="49">
        <v>0</v>
      </c>
      <c r="O933" s="70">
        <v>0</v>
      </c>
      <c r="P933" s="49">
        <v>5.9530834221139695E-2</v>
      </c>
      <c r="Q933" s="49">
        <v>2.7790722606171037</v>
      </c>
      <c r="R933" s="49">
        <v>8.5619111307271595E-2</v>
      </c>
      <c r="S933" s="52">
        <v>0.16897056756591558</v>
      </c>
    </row>
    <row r="934" spans="1:19" x14ac:dyDescent="0.2">
      <c r="A934" s="56" t="s">
        <v>256</v>
      </c>
      <c r="B934" s="57">
        <v>3</v>
      </c>
      <c r="C934" s="62" t="s">
        <v>543</v>
      </c>
      <c r="D934" s="62" t="s">
        <v>591</v>
      </c>
      <c r="E934" s="63" t="s">
        <v>591</v>
      </c>
      <c r="F934" s="49">
        <v>23.774134469034628</v>
      </c>
      <c r="G934" s="49">
        <v>0</v>
      </c>
      <c r="H934" s="49">
        <v>0.86338173001230667</v>
      </c>
      <c r="I934" s="49">
        <v>0</v>
      </c>
      <c r="J934" s="49">
        <v>0</v>
      </c>
      <c r="K934" s="49">
        <v>0.18777302173394686</v>
      </c>
      <c r="L934" s="49">
        <v>0.42451051247675781</v>
      </c>
      <c r="M934" s="49">
        <v>0</v>
      </c>
      <c r="N934" s="49">
        <v>0</v>
      </c>
      <c r="O934" s="70">
        <v>0</v>
      </c>
      <c r="P934" s="49">
        <v>0.35914286517668831</v>
      </c>
      <c r="Q934" s="49">
        <v>2.1898138653170141</v>
      </c>
      <c r="R934" s="49">
        <v>0.12089014069597732</v>
      </c>
      <c r="S934" s="52">
        <v>0.16400859055892306</v>
      </c>
    </row>
    <row r="935" spans="1:19" x14ac:dyDescent="0.2">
      <c r="A935" s="56" t="s">
        <v>256</v>
      </c>
      <c r="B935" s="57">
        <v>4</v>
      </c>
      <c r="C935" s="62" t="s">
        <v>543</v>
      </c>
      <c r="D935" s="62" t="s">
        <v>591</v>
      </c>
      <c r="E935" s="63" t="s">
        <v>591</v>
      </c>
      <c r="F935" s="49">
        <v>7.3462373995512875</v>
      </c>
      <c r="G935" s="49">
        <v>0</v>
      </c>
      <c r="H935" s="49">
        <v>0</v>
      </c>
      <c r="I935" s="49">
        <v>0</v>
      </c>
      <c r="J935" s="49">
        <v>0</v>
      </c>
      <c r="K935" s="49">
        <v>7.5809398937258327E-2</v>
      </c>
      <c r="L935" s="49">
        <v>0.1501547964786657</v>
      </c>
      <c r="M935" s="49">
        <v>0</v>
      </c>
      <c r="N935" s="49">
        <v>0</v>
      </c>
      <c r="O935" s="70">
        <v>0</v>
      </c>
      <c r="P935" s="49">
        <v>0</v>
      </c>
      <c r="Q935" s="49">
        <v>1.3946715506615679</v>
      </c>
      <c r="R935" s="49">
        <v>7.3695976009109432E-2</v>
      </c>
      <c r="S935" s="52">
        <v>0.22344240449900613</v>
      </c>
    </row>
    <row r="936" spans="1:19" x14ac:dyDescent="0.2">
      <c r="A936" s="56" t="s">
        <v>257</v>
      </c>
      <c r="B936" s="57">
        <v>1</v>
      </c>
      <c r="C936" s="62" t="s">
        <v>544</v>
      </c>
      <c r="D936" s="62" t="s">
        <v>591</v>
      </c>
      <c r="E936" s="63" t="s">
        <v>591</v>
      </c>
      <c r="F936" s="49">
        <v>1.0820406671149916</v>
      </c>
      <c r="G936" s="49">
        <v>0</v>
      </c>
      <c r="H936" s="49">
        <v>0</v>
      </c>
      <c r="I936" s="49">
        <v>0</v>
      </c>
      <c r="J936" s="49">
        <v>0</v>
      </c>
      <c r="K936" s="49">
        <v>0</v>
      </c>
      <c r="L936" s="49">
        <v>0</v>
      </c>
      <c r="M936" s="49">
        <v>0</v>
      </c>
      <c r="N936" s="49">
        <v>0</v>
      </c>
      <c r="O936" s="70">
        <v>0</v>
      </c>
      <c r="P936" s="49">
        <v>4.9571144685814063E-2</v>
      </c>
      <c r="Q936" s="49">
        <v>4.0291546096069934E-2</v>
      </c>
      <c r="R936" s="49">
        <v>0.12156568151579072</v>
      </c>
      <c r="S936" s="52">
        <v>0.94009823411768412</v>
      </c>
    </row>
    <row r="937" spans="1:19" x14ac:dyDescent="0.2">
      <c r="A937" s="56" t="s">
        <v>257</v>
      </c>
      <c r="B937" s="57">
        <v>2</v>
      </c>
      <c r="C937" s="62" t="s">
        <v>544</v>
      </c>
      <c r="D937" s="62" t="s">
        <v>591</v>
      </c>
      <c r="E937" s="63" t="s">
        <v>591</v>
      </c>
      <c r="F937" s="49">
        <v>15.154001464311568</v>
      </c>
      <c r="G937" s="49">
        <v>0</v>
      </c>
      <c r="H937" s="49">
        <v>0</v>
      </c>
      <c r="I937" s="49">
        <v>0</v>
      </c>
      <c r="J937" s="49">
        <v>4.81699358462888E-2</v>
      </c>
      <c r="K937" s="49">
        <v>0.11722785422057662</v>
      </c>
      <c r="L937" s="49">
        <v>0</v>
      </c>
      <c r="M937" s="49">
        <v>0</v>
      </c>
      <c r="N937" s="49">
        <v>0</v>
      </c>
      <c r="O937" s="70">
        <v>0</v>
      </c>
      <c r="P937" s="49">
        <v>0.15060844337544668</v>
      </c>
      <c r="Q937" s="49">
        <v>2.9911230015151147</v>
      </c>
      <c r="R937" s="49">
        <v>0.11829650858138242</v>
      </c>
      <c r="S937" s="52">
        <v>0.15763580548155692</v>
      </c>
    </row>
    <row r="938" spans="1:19" x14ac:dyDescent="0.2">
      <c r="A938" s="56" t="s">
        <v>257</v>
      </c>
      <c r="B938" s="57">
        <v>3</v>
      </c>
      <c r="C938" s="62" t="s">
        <v>544</v>
      </c>
      <c r="D938" s="62" t="s">
        <v>591</v>
      </c>
      <c r="E938" s="63" t="s">
        <v>591</v>
      </c>
      <c r="F938" s="49">
        <v>34.419807998557822</v>
      </c>
      <c r="G938" s="49">
        <v>0</v>
      </c>
      <c r="H938" s="49">
        <v>0.54276976979776004</v>
      </c>
      <c r="I938" s="49">
        <v>0</v>
      </c>
      <c r="J938" s="49">
        <v>0</v>
      </c>
      <c r="K938" s="49">
        <v>0.21183081604187259</v>
      </c>
      <c r="L938" s="49">
        <v>0.73530707735220946</v>
      </c>
      <c r="M938" s="49">
        <v>0</v>
      </c>
      <c r="N938" s="49">
        <v>0</v>
      </c>
      <c r="O938" s="70">
        <v>0</v>
      </c>
      <c r="P938" s="49">
        <v>0.34463566556849162</v>
      </c>
      <c r="Q938" s="49">
        <v>4.0454084269570076</v>
      </c>
      <c r="R938" s="49">
        <v>0.21833046255435315</v>
      </c>
      <c r="S938" s="52">
        <v>0.27061942525390598</v>
      </c>
    </row>
    <row r="939" spans="1:19" x14ac:dyDescent="0.2">
      <c r="A939" s="56" t="s">
        <v>257</v>
      </c>
      <c r="B939" s="57">
        <v>4</v>
      </c>
      <c r="C939" s="62" t="s">
        <v>544</v>
      </c>
      <c r="D939" s="62" t="s">
        <v>591</v>
      </c>
      <c r="E939" s="63" t="s">
        <v>591</v>
      </c>
      <c r="F939" s="49">
        <v>8.2468519417985195</v>
      </c>
      <c r="G939" s="49">
        <v>0.2222330196637097</v>
      </c>
      <c r="H939" s="49">
        <v>0</v>
      </c>
      <c r="I939" s="49">
        <v>0</v>
      </c>
      <c r="J939" s="49">
        <v>0</v>
      </c>
      <c r="K939" s="49">
        <v>0</v>
      </c>
      <c r="L939" s="49">
        <v>0.45495160571358345</v>
      </c>
      <c r="M939" s="49">
        <v>0</v>
      </c>
      <c r="N939" s="49">
        <v>0</v>
      </c>
      <c r="O939" s="70">
        <v>0</v>
      </c>
      <c r="P939" s="49">
        <v>0</v>
      </c>
      <c r="Q939" s="49">
        <v>0.82826850303165644</v>
      </c>
      <c r="R939" s="49">
        <v>3.2474761935623937E-2</v>
      </c>
      <c r="S939" s="52">
        <v>0.20723019988593347</v>
      </c>
    </row>
    <row r="940" spans="1:19" x14ac:dyDescent="0.2">
      <c r="A940" s="56" t="s">
        <v>258</v>
      </c>
      <c r="B940" s="57">
        <v>1</v>
      </c>
      <c r="C940" s="62" t="s">
        <v>545</v>
      </c>
      <c r="D940" s="62" t="s">
        <v>591</v>
      </c>
      <c r="E940" s="63" t="s">
        <v>591</v>
      </c>
      <c r="F940" s="49">
        <v>0.32266970018563312</v>
      </c>
      <c r="G940" s="49">
        <v>0</v>
      </c>
      <c r="H940" s="49">
        <v>0</v>
      </c>
      <c r="I940" s="49">
        <v>0</v>
      </c>
      <c r="J940" s="49">
        <v>0</v>
      </c>
      <c r="K940" s="49">
        <v>0</v>
      </c>
      <c r="L940" s="49">
        <v>0</v>
      </c>
      <c r="M940" s="49">
        <v>0</v>
      </c>
      <c r="N940" s="49">
        <v>0</v>
      </c>
      <c r="O940" s="70">
        <v>1.0655405439868073</v>
      </c>
      <c r="P940" s="49">
        <v>2.1632823378152238E-2</v>
      </c>
      <c r="Q940" s="49">
        <v>0.42641509683507139</v>
      </c>
      <c r="R940" s="49">
        <v>0.13528698942223685</v>
      </c>
      <c r="S940" s="52">
        <v>1.8105131239575905</v>
      </c>
    </row>
    <row r="941" spans="1:19" x14ac:dyDescent="0.2">
      <c r="A941" s="56" t="s">
        <v>258</v>
      </c>
      <c r="B941" s="57">
        <v>2</v>
      </c>
      <c r="C941" s="62" t="s">
        <v>545</v>
      </c>
      <c r="D941" s="62" t="s">
        <v>591</v>
      </c>
      <c r="E941" s="63" t="s">
        <v>591</v>
      </c>
      <c r="F941" s="49">
        <v>2.1300375953577309</v>
      </c>
      <c r="G941" s="49">
        <v>0</v>
      </c>
      <c r="H941" s="49">
        <v>0</v>
      </c>
      <c r="I941" s="49">
        <v>0.30771327167862095</v>
      </c>
      <c r="J941" s="49">
        <v>0.62229884592072282</v>
      </c>
      <c r="K941" s="49">
        <v>1.3402773242815094</v>
      </c>
      <c r="L941" s="49">
        <v>0</v>
      </c>
      <c r="M941" s="49">
        <v>0</v>
      </c>
      <c r="N941" s="49">
        <v>0</v>
      </c>
      <c r="O941" s="70">
        <v>0</v>
      </c>
      <c r="P941" s="49">
        <v>0.3045117265878407</v>
      </c>
      <c r="Q941" s="49">
        <v>1.639954741479867</v>
      </c>
      <c r="R941" s="49">
        <v>0.14736941919533492</v>
      </c>
      <c r="S941" s="52">
        <v>0.3650969980836869</v>
      </c>
    </row>
    <row r="942" spans="1:19" x14ac:dyDescent="0.2">
      <c r="A942" s="56" t="s">
        <v>258</v>
      </c>
      <c r="B942" s="57">
        <v>3</v>
      </c>
      <c r="C942" s="62" t="s">
        <v>545</v>
      </c>
      <c r="D942" s="62" t="s">
        <v>591</v>
      </c>
      <c r="E942" s="63" t="s">
        <v>591</v>
      </c>
      <c r="F942" s="49">
        <v>2.8463388656990865</v>
      </c>
      <c r="G942" s="49">
        <v>0</v>
      </c>
      <c r="H942" s="49">
        <v>0</v>
      </c>
      <c r="I942" s="49">
        <v>0.20785906553341074</v>
      </c>
      <c r="J942" s="49">
        <v>0.68515086402454095</v>
      </c>
      <c r="K942" s="49">
        <v>3.116190896156775</v>
      </c>
      <c r="L942" s="49">
        <v>0.11153057829967991</v>
      </c>
      <c r="M942" s="49">
        <v>0.33390824588486262</v>
      </c>
      <c r="N942" s="49">
        <v>0</v>
      </c>
      <c r="O942" s="70">
        <v>0</v>
      </c>
      <c r="P942" s="49">
        <v>0.2476923280304654</v>
      </c>
      <c r="Q942" s="49">
        <v>2.0422242672880162</v>
      </c>
      <c r="R942" s="49">
        <v>7.6668803538538194E-2</v>
      </c>
      <c r="S942" s="52">
        <v>0.16974730903216381</v>
      </c>
    </row>
    <row r="943" spans="1:19" x14ac:dyDescent="0.2">
      <c r="A943" s="56" t="s">
        <v>258</v>
      </c>
      <c r="B943" s="57">
        <v>4</v>
      </c>
      <c r="C943" s="62" t="s">
        <v>545</v>
      </c>
      <c r="D943" s="62" t="s">
        <v>591</v>
      </c>
      <c r="E943" s="63" t="s">
        <v>591</v>
      </c>
      <c r="F943" s="49">
        <v>2.3419674531016619</v>
      </c>
      <c r="G943" s="49">
        <v>0</v>
      </c>
      <c r="H943" s="49">
        <v>0</v>
      </c>
      <c r="I943" s="49">
        <v>0</v>
      </c>
      <c r="J943" s="49">
        <v>0.31630939840937922</v>
      </c>
      <c r="K943" s="49">
        <v>1.0018877689314583</v>
      </c>
      <c r="L943" s="49">
        <v>0.27078295068150554</v>
      </c>
      <c r="M943" s="49">
        <v>0.422263318737714</v>
      </c>
      <c r="N943" s="49">
        <v>0</v>
      </c>
      <c r="O943" s="70">
        <v>5.7377390611872803E-2</v>
      </c>
      <c r="P943" s="49">
        <v>6.3622855726127886E-2</v>
      </c>
      <c r="Q943" s="49">
        <v>0.76385014743851265</v>
      </c>
      <c r="R943" s="49">
        <v>5.30494037510299E-2</v>
      </c>
      <c r="S943" s="52">
        <v>0.11101669214164028</v>
      </c>
    </row>
    <row r="944" spans="1:19" x14ac:dyDescent="0.2">
      <c r="A944" s="56" t="s">
        <v>259</v>
      </c>
      <c r="B944" s="57">
        <v>1</v>
      </c>
      <c r="C944" s="62" t="s">
        <v>546</v>
      </c>
      <c r="D944" s="62" t="s">
        <v>591</v>
      </c>
      <c r="E944" s="63" t="s">
        <v>591</v>
      </c>
      <c r="F944" s="49">
        <v>0.21763373349651605</v>
      </c>
      <c r="G944" s="49">
        <v>0</v>
      </c>
      <c r="H944" s="49">
        <v>0</v>
      </c>
      <c r="I944" s="49">
        <v>0</v>
      </c>
      <c r="J944" s="49">
        <v>0</v>
      </c>
      <c r="K944" s="49">
        <v>0</v>
      </c>
      <c r="L944" s="49">
        <v>0</v>
      </c>
      <c r="M944" s="49">
        <v>0</v>
      </c>
      <c r="N944" s="49">
        <v>0</v>
      </c>
      <c r="O944" s="70">
        <v>4.637182747710761</v>
      </c>
      <c r="P944" s="49">
        <v>0.35924019939795254</v>
      </c>
      <c r="Q944" s="49">
        <v>0.47772642498964918</v>
      </c>
      <c r="R944" s="49">
        <v>0.35690459156492133</v>
      </c>
      <c r="S944" s="52">
        <v>5.5810792729306371</v>
      </c>
    </row>
    <row r="945" spans="1:19" x14ac:dyDescent="0.2">
      <c r="A945" s="56" t="s">
        <v>259</v>
      </c>
      <c r="B945" s="57">
        <v>3</v>
      </c>
      <c r="C945" s="62" t="s">
        <v>546</v>
      </c>
      <c r="D945" s="62" t="s">
        <v>591</v>
      </c>
      <c r="E945" s="63" t="s">
        <v>591</v>
      </c>
      <c r="F945" s="49">
        <v>0.28115071654447954</v>
      </c>
      <c r="G945" s="49">
        <v>0</v>
      </c>
      <c r="H945" s="49">
        <v>0</v>
      </c>
      <c r="I945" s="49">
        <v>0</v>
      </c>
      <c r="J945" s="49">
        <v>0</v>
      </c>
      <c r="K945" s="49">
        <v>0</v>
      </c>
      <c r="L945" s="49">
        <v>0</v>
      </c>
      <c r="M945" s="49">
        <v>0</v>
      </c>
      <c r="N945" s="49">
        <v>0</v>
      </c>
      <c r="O945" s="70">
        <v>0</v>
      </c>
      <c r="P945" s="49">
        <v>0.15134289066804724</v>
      </c>
      <c r="Q945" s="49">
        <v>3.8816709383911734</v>
      </c>
      <c r="R945" s="49">
        <v>0.15111459484832782</v>
      </c>
      <c r="S945" s="52">
        <v>1.2948871624997369</v>
      </c>
    </row>
    <row r="946" spans="1:19" x14ac:dyDescent="0.2">
      <c r="A946" s="56" t="s">
        <v>259</v>
      </c>
      <c r="B946" s="57">
        <v>4</v>
      </c>
      <c r="C946" s="62" t="s">
        <v>546</v>
      </c>
      <c r="D946" s="62" t="s">
        <v>591</v>
      </c>
      <c r="E946" s="63" t="s">
        <v>591</v>
      </c>
      <c r="F946" s="49">
        <v>0</v>
      </c>
      <c r="G946" s="49">
        <v>0</v>
      </c>
      <c r="H946" s="49">
        <v>0</v>
      </c>
      <c r="I946" s="49">
        <v>0</v>
      </c>
      <c r="J946" s="49">
        <v>0</v>
      </c>
      <c r="K946" s="49">
        <v>0</v>
      </c>
      <c r="L946" s="49">
        <v>0</v>
      </c>
      <c r="M946" s="49">
        <v>0</v>
      </c>
      <c r="N946" s="49">
        <v>0</v>
      </c>
      <c r="O946" s="70">
        <v>0</v>
      </c>
      <c r="P946" s="49">
        <v>0</v>
      </c>
      <c r="Q946" s="49">
        <v>0.92240177606146756</v>
      </c>
      <c r="R946" s="49">
        <v>6.5331699500070409E-2</v>
      </c>
      <c r="S946" s="52">
        <v>0.53676315211454628</v>
      </c>
    </row>
    <row r="947" spans="1:19" x14ac:dyDescent="0.2">
      <c r="A947" s="56" t="s">
        <v>260</v>
      </c>
      <c r="B947" s="57">
        <v>1</v>
      </c>
      <c r="C947" s="62" t="s">
        <v>547</v>
      </c>
      <c r="D947" s="62" t="s">
        <v>591</v>
      </c>
      <c r="E947" s="63" t="s">
        <v>591</v>
      </c>
      <c r="F947" s="49">
        <v>0.56928456202568967</v>
      </c>
      <c r="G947" s="49">
        <v>0</v>
      </c>
      <c r="H947" s="49">
        <v>0</v>
      </c>
      <c r="I947" s="49">
        <v>0</v>
      </c>
      <c r="J947" s="49">
        <v>0</v>
      </c>
      <c r="K947" s="49">
        <v>0</v>
      </c>
      <c r="L947" s="49">
        <v>0</v>
      </c>
      <c r="M947" s="49">
        <v>0</v>
      </c>
      <c r="N947" s="49">
        <v>0</v>
      </c>
      <c r="O947" s="70">
        <v>0.36053784744316841</v>
      </c>
      <c r="P947" s="49">
        <v>0</v>
      </c>
      <c r="Q947" s="49">
        <v>0.10316193647403947</v>
      </c>
      <c r="R947" s="49">
        <v>6.7892145397435544E-2</v>
      </c>
      <c r="S947" s="52">
        <v>1.5132279109601317</v>
      </c>
    </row>
    <row r="948" spans="1:19" x14ac:dyDescent="0.2">
      <c r="A948" s="56" t="s">
        <v>260</v>
      </c>
      <c r="B948" s="57">
        <v>2</v>
      </c>
      <c r="C948" s="62" t="s">
        <v>547</v>
      </c>
      <c r="D948" s="62" t="s">
        <v>591</v>
      </c>
      <c r="E948" s="63" t="s">
        <v>591</v>
      </c>
      <c r="F948" s="49">
        <v>2.1660329429086889</v>
      </c>
      <c r="G948" s="49">
        <v>0</v>
      </c>
      <c r="H948" s="49">
        <v>0</v>
      </c>
      <c r="I948" s="49">
        <v>0.40344184771363167</v>
      </c>
      <c r="J948" s="49">
        <v>0.55004497912094397</v>
      </c>
      <c r="K948" s="49">
        <v>0.49596241550701581</v>
      </c>
      <c r="L948" s="49">
        <v>0</v>
      </c>
      <c r="M948" s="49">
        <v>0.13634714340835802</v>
      </c>
      <c r="N948" s="49">
        <v>0</v>
      </c>
      <c r="O948" s="70">
        <v>0</v>
      </c>
      <c r="P948" s="49">
        <v>0.16975487012685203</v>
      </c>
      <c r="Q948" s="49">
        <v>2.2332401122087679</v>
      </c>
      <c r="R948" s="49">
        <v>9.938055203350217E-2</v>
      </c>
      <c r="S948" s="52">
        <v>0.46522135896278732</v>
      </c>
    </row>
    <row r="949" spans="1:19" x14ac:dyDescent="0.2">
      <c r="A949" s="56" t="s">
        <v>260</v>
      </c>
      <c r="B949" s="57">
        <v>4</v>
      </c>
      <c r="C949" s="62" t="s">
        <v>547</v>
      </c>
      <c r="D949" s="62" t="s">
        <v>591</v>
      </c>
      <c r="E949" s="63" t="s">
        <v>591</v>
      </c>
      <c r="F949" s="49">
        <v>1.9682269541292101</v>
      </c>
      <c r="G949" s="49">
        <v>0</v>
      </c>
      <c r="H949" s="49">
        <v>0</v>
      </c>
      <c r="I949" s="49">
        <v>0.18470403808749672</v>
      </c>
      <c r="J949" s="49">
        <v>0.51419572096263821</v>
      </c>
      <c r="K949" s="49">
        <v>0.46062671156656121</v>
      </c>
      <c r="L949" s="49">
        <v>0.14120121732903687</v>
      </c>
      <c r="M949" s="49">
        <v>0.18097246010779844</v>
      </c>
      <c r="N949" s="49">
        <v>0</v>
      </c>
      <c r="O949" s="70">
        <v>6.3545688545688539E-2</v>
      </c>
      <c r="P949" s="49">
        <v>0</v>
      </c>
      <c r="Q949" s="49">
        <v>1.2634877089764307</v>
      </c>
      <c r="R949" s="49">
        <v>0.11066719243410972</v>
      </c>
      <c r="S949" s="52">
        <v>0.34098276579479592</v>
      </c>
    </row>
    <row r="950" spans="1:19" x14ac:dyDescent="0.2">
      <c r="A950" s="56" t="s">
        <v>261</v>
      </c>
      <c r="B950" s="57">
        <v>1</v>
      </c>
      <c r="C950" s="62" t="s">
        <v>548</v>
      </c>
      <c r="D950" s="62" t="s">
        <v>591</v>
      </c>
      <c r="E950" s="63" t="s">
        <v>591</v>
      </c>
      <c r="F950" s="49">
        <v>0.43338495763468221</v>
      </c>
      <c r="G950" s="49">
        <v>0</v>
      </c>
      <c r="H950" s="49">
        <v>0</v>
      </c>
      <c r="I950" s="49">
        <v>0</v>
      </c>
      <c r="J950" s="49">
        <v>0</v>
      </c>
      <c r="K950" s="49">
        <v>0</v>
      </c>
      <c r="L950" s="49">
        <v>0</v>
      </c>
      <c r="M950" s="49">
        <v>0</v>
      </c>
      <c r="N950" s="49">
        <v>0</v>
      </c>
      <c r="O950" s="70">
        <v>0</v>
      </c>
      <c r="P950" s="49">
        <v>2.315874360507551E-2</v>
      </c>
      <c r="Q950" s="49">
        <v>8.5282005982405248E-2</v>
      </c>
      <c r="R950" s="49">
        <v>9.6423340324611195E-2</v>
      </c>
      <c r="S950" s="52">
        <v>1.0748661767703056</v>
      </c>
    </row>
    <row r="951" spans="1:19" x14ac:dyDescent="0.2">
      <c r="A951" s="56" t="s">
        <v>261</v>
      </c>
      <c r="B951" s="57">
        <v>2</v>
      </c>
      <c r="C951" s="62" t="s">
        <v>548</v>
      </c>
      <c r="D951" s="62" t="s">
        <v>591</v>
      </c>
      <c r="E951" s="63" t="s">
        <v>591</v>
      </c>
      <c r="F951" s="49">
        <v>2.1207442365482296</v>
      </c>
      <c r="G951" s="49">
        <v>0</v>
      </c>
      <c r="H951" s="49">
        <v>0</v>
      </c>
      <c r="I951" s="49">
        <v>0.18424505133900645</v>
      </c>
      <c r="J951" s="49">
        <v>0.67191544702691186</v>
      </c>
      <c r="K951" s="49">
        <v>0.49859066981821792</v>
      </c>
      <c r="L951" s="49">
        <v>7.0535643977694601E-2</v>
      </c>
      <c r="M951" s="49">
        <v>0.45570410858370086</v>
      </c>
      <c r="N951" s="49">
        <v>0</v>
      </c>
      <c r="O951" s="70">
        <v>0</v>
      </c>
      <c r="P951" s="49">
        <v>0.14148346030110404</v>
      </c>
      <c r="Q951" s="49">
        <v>1.4174859202557288</v>
      </c>
      <c r="R951" s="49">
        <v>8.8281698525846275E-2</v>
      </c>
      <c r="S951" s="52">
        <v>4.0592383588410233E-2</v>
      </c>
    </row>
    <row r="952" spans="1:19" x14ac:dyDescent="0.2">
      <c r="A952" s="56" t="s">
        <v>261</v>
      </c>
      <c r="B952" s="57">
        <v>3</v>
      </c>
      <c r="C952" s="62" t="s">
        <v>548</v>
      </c>
      <c r="D952" s="62" t="s">
        <v>591</v>
      </c>
      <c r="E952" s="63" t="s">
        <v>591</v>
      </c>
      <c r="F952" s="49">
        <v>6.6371791007143743</v>
      </c>
      <c r="G952" s="49">
        <v>0</v>
      </c>
      <c r="H952" s="49">
        <v>0</v>
      </c>
      <c r="I952" s="49">
        <v>0.51298318688620814</v>
      </c>
      <c r="J952" s="49">
        <v>2.0028361820510368</v>
      </c>
      <c r="K952" s="49">
        <v>2.7452272891250047</v>
      </c>
      <c r="L952" s="49">
        <v>0.11938816892627958</v>
      </c>
      <c r="M952" s="49">
        <v>0.86981061365976053</v>
      </c>
      <c r="N952" s="49">
        <v>0</v>
      </c>
      <c r="O952" s="70">
        <v>0</v>
      </c>
      <c r="P952" s="49">
        <v>0.39764843715576526</v>
      </c>
      <c r="Q952" s="49">
        <v>2.0078398981717664</v>
      </c>
      <c r="R952" s="49">
        <v>0.12452348408853872</v>
      </c>
      <c r="S952" s="52">
        <v>9.3182244406266337E-2</v>
      </c>
    </row>
    <row r="953" spans="1:19" x14ac:dyDescent="0.2">
      <c r="A953" s="56" t="s">
        <v>261</v>
      </c>
      <c r="B953" s="57">
        <v>4</v>
      </c>
      <c r="C953" s="62" t="s">
        <v>548</v>
      </c>
      <c r="D953" s="62" t="s">
        <v>591</v>
      </c>
      <c r="E953" s="63" t="s">
        <v>591</v>
      </c>
      <c r="F953" s="49">
        <v>5.3077260551478611</v>
      </c>
      <c r="G953" s="49">
        <v>0</v>
      </c>
      <c r="H953" s="49">
        <v>0</v>
      </c>
      <c r="I953" s="49">
        <v>0</v>
      </c>
      <c r="J953" s="49">
        <v>1.0573607981081985</v>
      </c>
      <c r="K953" s="49">
        <v>0.80047010642340199</v>
      </c>
      <c r="L953" s="49">
        <v>0.21148616903930265</v>
      </c>
      <c r="M953" s="49">
        <v>1.6375508238907508</v>
      </c>
      <c r="N953" s="49">
        <v>0</v>
      </c>
      <c r="O953" s="70">
        <v>9.7963354689629856E-2</v>
      </c>
      <c r="P953" s="49">
        <v>0</v>
      </c>
      <c r="Q953" s="49">
        <v>3.1733267308148698</v>
      </c>
      <c r="R953" s="49">
        <v>0.14065705501735076</v>
      </c>
      <c r="S953" s="52">
        <v>0.12569449661701684</v>
      </c>
    </row>
    <row r="954" spans="1:19" x14ac:dyDescent="0.2">
      <c r="A954" s="56" t="s">
        <v>262</v>
      </c>
      <c r="B954" s="57">
        <v>1</v>
      </c>
      <c r="C954" s="62" t="s">
        <v>549</v>
      </c>
      <c r="D954" s="62" t="s">
        <v>591</v>
      </c>
      <c r="E954" s="63" t="s">
        <v>591</v>
      </c>
      <c r="F954" s="49">
        <v>0</v>
      </c>
      <c r="G954" s="49">
        <v>0</v>
      </c>
      <c r="H954" s="49">
        <v>0</v>
      </c>
      <c r="I954" s="49">
        <v>0.23078985357793377</v>
      </c>
      <c r="J954" s="49">
        <v>0.52864076580985153</v>
      </c>
      <c r="K954" s="49">
        <v>0.73735112452464702</v>
      </c>
      <c r="L954" s="49">
        <v>2.5606594636437219E-2</v>
      </c>
      <c r="M954" s="49">
        <v>0.44993728354973461</v>
      </c>
      <c r="N954" s="49">
        <v>0</v>
      </c>
      <c r="O954" s="70">
        <v>0</v>
      </c>
      <c r="P954" s="49">
        <v>0</v>
      </c>
      <c r="Q954" s="49">
        <v>1.0334601959382053</v>
      </c>
      <c r="R954" s="49">
        <v>1.3259374899445842E-2</v>
      </c>
      <c r="S954" s="52">
        <v>0</v>
      </c>
    </row>
    <row r="955" spans="1:19" x14ac:dyDescent="0.2">
      <c r="A955" s="56" t="s">
        <v>262</v>
      </c>
      <c r="B955" s="57">
        <v>2</v>
      </c>
      <c r="C955" s="62" t="s">
        <v>549</v>
      </c>
      <c r="D955" s="62" t="s">
        <v>591</v>
      </c>
      <c r="E955" s="63" t="s">
        <v>591</v>
      </c>
      <c r="F955" s="49">
        <v>0.9455885592829395</v>
      </c>
      <c r="G955" s="49">
        <v>0</v>
      </c>
      <c r="H955" s="49">
        <v>0</v>
      </c>
      <c r="I955" s="49">
        <v>0.23594036502868232</v>
      </c>
      <c r="J955" s="49">
        <v>0.37288716807523742</v>
      </c>
      <c r="K955" s="49">
        <v>0</v>
      </c>
      <c r="L955" s="49">
        <v>0</v>
      </c>
      <c r="M955" s="49">
        <v>0</v>
      </c>
      <c r="N955" s="49">
        <v>0</v>
      </c>
      <c r="O955" s="70">
        <v>0</v>
      </c>
      <c r="P955" s="49">
        <v>2.0726306049877342E-2</v>
      </c>
      <c r="Q955" s="49">
        <v>3.1550536147624526</v>
      </c>
      <c r="R955" s="49">
        <v>3.6377564991356068E-2</v>
      </c>
      <c r="S955" s="52">
        <v>0.33302941419205306</v>
      </c>
    </row>
    <row r="956" spans="1:19" x14ac:dyDescent="0.2">
      <c r="A956" s="56" t="s">
        <v>262</v>
      </c>
      <c r="B956" s="57">
        <v>3</v>
      </c>
      <c r="C956" s="62" t="s">
        <v>549</v>
      </c>
      <c r="D956" s="62" t="s">
        <v>591</v>
      </c>
      <c r="E956" s="63" t="s">
        <v>591</v>
      </c>
      <c r="F956" s="49">
        <v>1.0619988788362114</v>
      </c>
      <c r="G956" s="49">
        <v>0</v>
      </c>
      <c r="H956" s="49">
        <v>0</v>
      </c>
      <c r="I956" s="49">
        <v>0.25312227455675917</v>
      </c>
      <c r="J956" s="49">
        <v>0.14912098285829484</v>
      </c>
      <c r="K956" s="49">
        <v>8.5717323827300504E-2</v>
      </c>
      <c r="L956" s="49">
        <v>0</v>
      </c>
      <c r="M956" s="49">
        <v>0</v>
      </c>
      <c r="N956" s="49">
        <v>0</v>
      </c>
      <c r="O956" s="70">
        <v>0</v>
      </c>
      <c r="P956" s="49">
        <v>0</v>
      </c>
      <c r="Q956" s="49">
        <v>3.0326683837009534</v>
      </c>
      <c r="R956" s="49">
        <v>3.7199530703554334E-2</v>
      </c>
      <c r="S956" s="52">
        <v>0.41501237215831915</v>
      </c>
    </row>
    <row r="957" spans="1:19" x14ac:dyDescent="0.2">
      <c r="A957" s="56" t="s">
        <v>263</v>
      </c>
      <c r="B957" s="57">
        <v>1</v>
      </c>
      <c r="C957" s="62" t="s">
        <v>550</v>
      </c>
      <c r="D957" s="62" t="s">
        <v>591</v>
      </c>
      <c r="E957" s="63" t="s">
        <v>591</v>
      </c>
      <c r="F957" s="49">
        <v>0</v>
      </c>
      <c r="G957" s="49">
        <v>0</v>
      </c>
      <c r="H957" s="49">
        <v>0</v>
      </c>
      <c r="I957" s="49">
        <v>0.30971789364970953</v>
      </c>
      <c r="J957" s="49">
        <v>0.50132303124656363</v>
      </c>
      <c r="K957" s="49">
        <v>1.1902743246098009</v>
      </c>
      <c r="L957" s="49">
        <v>0</v>
      </c>
      <c r="M957" s="49">
        <v>0.1428157377153704</v>
      </c>
      <c r="N957" s="49">
        <v>0</v>
      </c>
      <c r="O957" s="70">
        <v>0</v>
      </c>
      <c r="P957" s="49">
        <v>0</v>
      </c>
      <c r="Q957" s="49">
        <v>3.2130563818166009</v>
      </c>
      <c r="R957" s="49">
        <v>5.6675139024243953E-2</v>
      </c>
      <c r="S957" s="52">
        <v>0.23317818649182429</v>
      </c>
    </row>
    <row r="958" spans="1:19" x14ac:dyDescent="0.2">
      <c r="A958" s="56" t="s">
        <v>263</v>
      </c>
      <c r="B958" s="57">
        <v>2</v>
      </c>
      <c r="C958" s="62" t="s">
        <v>550</v>
      </c>
      <c r="D958" s="62" t="s">
        <v>591</v>
      </c>
      <c r="E958" s="63" t="s">
        <v>591</v>
      </c>
      <c r="F958" s="49">
        <v>0.36801235973032226</v>
      </c>
      <c r="G958" s="49">
        <v>0</v>
      </c>
      <c r="H958" s="49">
        <v>0</v>
      </c>
      <c r="I958" s="49">
        <v>0.14495510424589914</v>
      </c>
      <c r="J958" s="49">
        <v>0.2568945518070852</v>
      </c>
      <c r="K958" s="49">
        <v>9.7586504745007477E-2</v>
      </c>
      <c r="L958" s="49">
        <v>0</v>
      </c>
      <c r="M958" s="49">
        <v>0</v>
      </c>
      <c r="N958" s="49">
        <v>0</v>
      </c>
      <c r="O958" s="70">
        <v>0</v>
      </c>
      <c r="P958" s="49">
        <v>9.0896741416350832E-2</v>
      </c>
      <c r="Q958" s="49">
        <v>1.9791208113984544</v>
      </c>
      <c r="R958" s="49">
        <v>3.394507470605438E-2</v>
      </c>
      <c r="S958" s="52">
        <v>0.15103980791589172</v>
      </c>
    </row>
    <row r="959" spans="1:19" x14ac:dyDescent="0.2">
      <c r="A959" s="56" t="s">
        <v>263</v>
      </c>
      <c r="B959" s="57">
        <v>4</v>
      </c>
      <c r="C959" s="62" t="s">
        <v>550</v>
      </c>
      <c r="D959" s="62" t="s">
        <v>591</v>
      </c>
      <c r="E959" s="63" t="s">
        <v>591</v>
      </c>
      <c r="F959" s="49">
        <v>0</v>
      </c>
      <c r="G959" s="49">
        <v>0</v>
      </c>
      <c r="H959" s="49">
        <v>0</v>
      </c>
      <c r="I959" s="49">
        <v>0</v>
      </c>
      <c r="J959" s="49">
        <v>0</v>
      </c>
      <c r="K959" s="49">
        <v>0</v>
      </c>
      <c r="L959" s="49">
        <v>0</v>
      </c>
      <c r="M959" s="49">
        <v>0</v>
      </c>
      <c r="N959" s="49">
        <v>0</v>
      </c>
      <c r="O959" s="70">
        <v>0.30850165254813344</v>
      </c>
      <c r="P959" s="49">
        <v>0</v>
      </c>
      <c r="Q959" s="49">
        <v>0.22770758170190147</v>
      </c>
      <c r="R959" s="49">
        <v>0.46405221691037979</v>
      </c>
      <c r="S959" s="52">
        <v>6.3094773131869699</v>
      </c>
    </row>
    <row r="960" spans="1:19" x14ac:dyDescent="0.2">
      <c r="A960" s="56" t="s">
        <v>264</v>
      </c>
      <c r="B960" s="57">
        <v>1</v>
      </c>
      <c r="C960" s="62" t="s">
        <v>551</v>
      </c>
      <c r="D960" s="62" t="s">
        <v>591</v>
      </c>
      <c r="E960" s="63" t="s">
        <v>591</v>
      </c>
      <c r="F960" s="49">
        <v>0</v>
      </c>
      <c r="G960" s="49">
        <v>0</v>
      </c>
      <c r="H960" s="49">
        <v>0</v>
      </c>
      <c r="I960" s="49">
        <v>0.26230517121205382</v>
      </c>
      <c r="J960" s="49">
        <v>0.42066570406651371</v>
      </c>
      <c r="K960" s="49">
        <v>1.1111437482894975</v>
      </c>
      <c r="L960" s="49">
        <v>3.4021894097805028</v>
      </c>
      <c r="M960" s="49">
        <v>0</v>
      </c>
      <c r="N960" s="49">
        <v>0</v>
      </c>
      <c r="O960" s="70">
        <v>0</v>
      </c>
      <c r="P960" s="49">
        <v>0</v>
      </c>
      <c r="Q960" s="49">
        <v>0.79498790683001197</v>
      </c>
      <c r="R960" s="49">
        <v>3.6923265668204933E-2</v>
      </c>
      <c r="S960" s="52">
        <v>6.2990316026753285E-2</v>
      </c>
    </row>
    <row r="961" spans="1:19" x14ac:dyDescent="0.2">
      <c r="A961" s="56" t="s">
        <v>264</v>
      </c>
      <c r="B961" s="57">
        <v>2</v>
      </c>
      <c r="C961" s="62" t="s">
        <v>551</v>
      </c>
      <c r="D961" s="62" t="s">
        <v>591</v>
      </c>
      <c r="E961" s="63" t="s">
        <v>591</v>
      </c>
      <c r="F961" s="49">
        <v>1.5698170591805041</v>
      </c>
      <c r="G961" s="49">
        <v>0</v>
      </c>
      <c r="H961" s="49">
        <v>0</v>
      </c>
      <c r="I961" s="49">
        <v>0.24796935119628685</v>
      </c>
      <c r="J961" s="49">
        <v>0.57440265604767426</v>
      </c>
      <c r="K961" s="49">
        <v>0.33409027280928238</v>
      </c>
      <c r="L961" s="49">
        <v>0</v>
      </c>
      <c r="M961" s="49">
        <v>0</v>
      </c>
      <c r="N961" s="49">
        <v>0</v>
      </c>
      <c r="O961" s="70">
        <v>0</v>
      </c>
      <c r="P961" s="49">
        <v>1.7180055999209611E-2</v>
      </c>
      <c r="Q961" s="49">
        <v>0.81536533531382382</v>
      </c>
      <c r="R961" s="49">
        <v>7.2733698069329236E-2</v>
      </c>
      <c r="S961" s="52">
        <v>0.14218378372555696</v>
      </c>
    </row>
    <row r="962" spans="1:19" x14ac:dyDescent="0.2">
      <c r="A962" s="56" t="s">
        <v>264</v>
      </c>
      <c r="B962" s="57">
        <v>3</v>
      </c>
      <c r="C962" s="62" t="s">
        <v>551</v>
      </c>
      <c r="D962" s="62" t="s">
        <v>591</v>
      </c>
      <c r="E962" s="63" t="s">
        <v>591</v>
      </c>
      <c r="F962" s="49">
        <v>6.0301177767498322</v>
      </c>
      <c r="G962" s="49">
        <v>0</v>
      </c>
      <c r="H962" s="49">
        <v>0</v>
      </c>
      <c r="I962" s="49">
        <v>0.99461428940459806</v>
      </c>
      <c r="J962" s="49">
        <v>1.2131741149472242</v>
      </c>
      <c r="K962" s="49">
        <v>4.3896875506881576</v>
      </c>
      <c r="L962" s="49">
        <v>0</v>
      </c>
      <c r="M962" s="49">
        <v>0.16723149544332236</v>
      </c>
      <c r="N962" s="49">
        <v>0</v>
      </c>
      <c r="O962" s="70">
        <v>0</v>
      </c>
      <c r="P962" s="49">
        <v>0.10290221616133705</v>
      </c>
      <c r="Q962" s="49">
        <v>2.1013519094792112</v>
      </c>
      <c r="R962" s="49">
        <v>0.10942071320865797</v>
      </c>
      <c r="S962" s="52">
        <v>0.13746628298860381</v>
      </c>
    </row>
    <row r="963" spans="1:19" x14ac:dyDescent="0.2">
      <c r="A963" s="56" t="s">
        <v>265</v>
      </c>
      <c r="B963" s="57">
        <v>1</v>
      </c>
      <c r="C963" s="62" t="s">
        <v>552</v>
      </c>
      <c r="D963" s="62" t="s">
        <v>591</v>
      </c>
      <c r="E963" s="63" t="s">
        <v>591</v>
      </c>
      <c r="F963" s="49">
        <v>0</v>
      </c>
      <c r="G963" s="49">
        <v>0</v>
      </c>
      <c r="H963" s="49">
        <v>0</v>
      </c>
      <c r="I963" s="49">
        <v>0.18232057896909129</v>
      </c>
      <c r="J963" s="49">
        <v>0.30507931141152356</v>
      </c>
      <c r="K963" s="49">
        <v>1.0904267283820812</v>
      </c>
      <c r="L963" s="49">
        <v>7.0982571677742495E-2</v>
      </c>
      <c r="M963" s="49">
        <v>0.13127061378291952</v>
      </c>
      <c r="N963" s="49">
        <v>0</v>
      </c>
      <c r="O963" s="70">
        <v>0</v>
      </c>
      <c r="P963" s="49">
        <v>7.7501476673829381E-2</v>
      </c>
      <c r="Q963" s="49">
        <v>1.4469337241565221</v>
      </c>
      <c r="R963" s="49">
        <v>5.1195163686910142E-2</v>
      </c>
      <c r="S963" s="52">
        <v>0.10577761547496134</v>
      </c>
    </row>
    <row r="964" spans="1:19" x14ac:dyDescent="0.2">
      <c r="A964" s="56" t="s">
        <v>265</v>
      </c>
      <c r="B964" s="57">
        <v>2</v>
      </c>
      <c r="C964" s="62" t="s">
        <v>552</v>
      </c>
      <c r="D964" s="62" t="s">
        <v>591</v>
      </c>
      <c r="E964" s="63" t="s">
        <v>591</v>
      </c>
      <c r="F964" s="49">
        <v>2.6545688692106104</v>
      </c>
      <c r="G964" s="49">
        <v>0</v>
      </c>
      <c r="H964" s="49">
        <v>0</v>
      </c>
      <c r="I964" s="49">
        <v>0.3878426989652432</v>
      </c>
      <c r="J964" s="49">
        <v>0.78339498147056741</v>
      </c>
      <c r="K964" s="49">
        <v>0.88694538053701333</v>
      </c>
      <c r="L964" s="49">
        <v>0</v>
      </c>
      <c r="M964" s="49">
        <v>0</v>
      </c>
      <c r="N964" s="49">
        <v>0</v>
      </c>
      <c r="O964" s="70">
        <v>0</v>
      </c>
      <c r="P964" s="49">
        <v>0.21237032661970304</v>
      </c>
      <c r="Q964" s="49">
        <v>4.9967380977139237</v>
      </c>
      <c r="R964" s="49">
        <v>0.22543497563185783</v>
      </c>
      <c r="S964" s="52">
        <v>0.57582147894543745</v>
      </c>
    </row>
    <row r="965" spans="1:19" x14ac:dyDescent="0.2">
      <c r="A965" s="56" t="s">
        <v>265</v>
      </c>
      <c r="B965" s="57">
        <v>3</v>
      </c>
      <c r="C965" s="62" t="s">
        <v>552</v>
      </c>
      <c r="D965" s="62" t="s">
        <v>591</v>
      </c>
      <c r="E965" s="63" t="s">
        <v>591</v>
      </c>
      <c r="F965" s="49">
        <v>6.5645303955026932</v>
      </c>
      <c r="G965" s="49">
        <v>0</v>
      </c>
      <c r="H965" s="49">
        <v>0</v>
      </c>
      <c r="I965" s="49">
        <v>0.53628900713200101</v>
      </c>
      <c r="J965" s="49">
        <v>1.203182584246725</v>
      </c>
      <c r="K965" s="49">
        <v>3.413194104705092</v>
      </c>
      <c r="L965" s="49">
        <v>0</v>
      </c>
      <c r="M965" s="49">
        <v>0.21289506244712625</v>
      </c>
      <c r="N965" s="49">
        <v>0</v>
      </c>
      <c r="O965" s="70">
        <v>0</v>
      </c>
      <c r="P965" s="49">
        <v>0.50302306639767058</v>
      </c>
      <c r="Q965" s="49">
        <v>9.0185756165252364</v>
      </c>
      <c r="R965" s="49">
        <v>0.35767478318174201</v>
      </c>
      <c r="S965" s="52">
        <v>1.2470836647281243</v>
      </c>
    </row>
    <row r="966" spans="1:19" x14ac:dyDescent="0.2">
      <c r="A966" s="56" t="s">
        <v>265</v>
      </c>
      <c r="B966" s="57">
        <v>4</v>
      </c>
      <c r="C966" s="62" t="s">
        <v>552</v>
      </c>
      <c r="D966" s="62" t="s">
        <v>591</v>
      </c>
      <c r="E966" s="63" t="s">
        <v>591</v>
      </c>
      <c r="F966" s="49">
        <v>0.60695138486549249</v>
      </c>
      <c r="G966" s="49">
        <v>0</v>
      </c>
      <c r="H966" s="49">
        <v>0</v>
      </c>
      <c r="I966" s="49">
        <v>0</v>
      </c>
      <c r="J966" s="49">
        <v>0</v>
      </c>
      <c r="K966" s="49">
        <v>0.29302839374033163</v>
      </c>
      <c r="L966" s="49">
        <v>0</v>
      </c>
      <c r="M966" s="49">
        <v>0</v>
      </c>
      <c r="N966" s="49">
        <v>0</v>
      </c>
      <c r="O966" s="70">
        <v>4.3870162989197983</v>
      </c>
      <c r="P966" s="49">
        <v>3.3409075817469991E-2</v>
      </c>
      <c r="Q966" s="49">
        <v>0.26465579890135987</v>
      </c>
      <c r="R966" s="49">
        <v>0.42213224638443514</v>
      </c>
      <c r="S966" s="52">
        <v>2.6235353241482091</v>
      </c>
    </row>
    <row r="967" spans="1:19" x14ac:dyDescent="0.2">
      <c r="A967" s="56" t="s">
        <v>266</v>
      </c>
      <c r="B967" s="57">
        <v>1</v>
      </c>
      <c r="C967" s="62" t="s">
        <v>553</v>
      </c>
      <c r="D967" s="62" t="s">
        <v>591</v>
      </c>
      <c r="E967" s="63" t="s">
        <v>591</v>
      </c>
      <c r="F967" s="49">
        <v>0</v>
      </c>
      <c r="G967" s="49">
        <v>0</v>
      </c>
      <c r="H967" s="49">
        <v>0</v>
      </c>
      <c r="I967" s="49">
        <v>4.7998287278652921E-2</v>
      </c>
      <c r="J967" s="49">
        <v>0</v>
      </c>
      <c r="K967" s="49">
        <v>0</v>
      </c>
      <c r="L967" s="49">
        <v>0</v>
      </c>
      <c r="M967" s="49">
        <v>0</v>
      </c>
      <c r="N967" s="49">
        <v>0</v>
      </c>
      <c r="O967" s="70">
        <v>0</v>
      </c>
      <c r="P967" s="49">
        <v>0</v>
      </c>
      <c r="Q967" s="49">
        <v>0.17648193194320419</v>
      </c>
      <c r="R967" s="49">
        <v>1.6198410188263769E-2</v>
      </c>
      <c r="S967" s="52">
        <v>2.0429625141875206E-2</v>
      </c>
    </row>
    <row r="968" spans="1:19" x14ac:dyDescent="0.2">
      <c r="A968" s="56" t="s">
        <v>266</v>
      </c>
      <c r="B968" s="57">
        <v>2</v>
      </c>
      <c r="C968" s="62" t="s">
        <v>553</v>
      </c>
      <c r="D968" s="62" t="s">
        <v>591</v>
      </c>
      <c r="E968" s="63" t="s">
        <v>591</v>
      </c>
      <c r="F968" s="49">
        <v>1.4163321900683989</v>
      </c>
      <c r="G968" s="49">
        <v>0</v>
      </c>
      <c r="H968" s="49">
        <v>0</v>
      </c>
      <c r="I968" s="49">
        <v>7.6913340710461825E-2</v>
      </c>
      <c r="J968" s="49">
        <v>0.15498510668727225</v>
      </c>
      <c r="K968" s="49">
        <v>0</v>
      </c>
      <c r="L968" s="49">
        <v>0</v>
      </c>
      <c r="M968" s="49">
        <v>0</v>
      </c>
      <c r="N968" s="49">
        <v>0</v>
      </c>
      <c r="O968" s="70">
        <v>0</v>
      </c>
      <c r="P968" s="49">
        <v>4.3472651758520414E-2</v>
      </c>
      <c r="Q968" s="49">
        <v>1.9171843654955707</v>
      </c>
      <c r="R968" s="49">
        <v>7.0930683907279857E-2</v>
      </c>
      <c r="S968" s="52">
        <v>0.26915706214855717</v>
      </c>
    </row>
    <row r="969" spans="1:19" x14ac:dyDescent="0.2">
      <c r="A969" s="56" t="s">
        <v>266</v>
      </c>
      <c r="B969" s="57">
        <v>3</v>
      </c>
      <c r="C969" s="62" t="s">
        <v>553</v>
      </c>
      <c r="D969" s="62" t="s">
        <v>591</v>
      </c>
      <c r="E969" s="63" t="s">
        <v>591</v>
      </c>
      <c r="F969" s="49">
        <v>1.0628297129128681</v>
      </c>
      <c r="G969" s="49">
        <v>0</v>
      </c>
      <c r="H969" s="49">
        <v>0</v>
      </c>
      <c r="I969" s="49">
        <v>0.13931298005594905</v>
      </c>
      <c r="J969" s="49">
        <v>0.16933394618068173</v>
      </c>
      <c r="K969" s="49">
        <v>0</v>
      </c>
      <c r="L969" s="49">
        <v>0</v>
      </c>
      <c r="M969" s="49">
        <v>0</v>
      </c>
      <c r="N969" s="49">
        <v>0</v>
      </c>
      <c r="O969" s="70">
        <v>0</v>
      </c>
      <c r="P969" s="49">
        <v>2.1965143999131215E-2</v>
      </c>
      <c r="Q969" s="49">
        <v>3.5858466463655656</v>
      </c>
      <c r="R969" s="49">
        <v>7.1785427821787276E-2</v>
      </c>
      <c r="S969" s="52">
        <v>0.35476540909909599</v>
      </c>
    </row>
    <row r="970" spans="1:19" x14ac:dyDescent="0.2">
      <c r="A970" s="56" t="s">
        <v>266</v>
      </c>
      <c r="B970" s="57">
        <v>4</v>
      </c>
      <c r="C970" s="62" t="s">
        <v>553</v>
      </c>
      <c r="D970" s="62" t="s">
        <v>591</v>
      </c>
      <c r="E970" s="63" t="s">
        <v>591</v>
      </c>
      <c r="F970" s="49">
        <v>0.29975083829504562</v>
      </c>
      <c r="G970" s="49">
        <v>0</v>
      </c>
      <c r="H970" s="49">
        <v>0</v>
      </c>
      <c r="I970" s="49">
        <v>0</v>
      </c>
      <c r="J970" s="49">
        <v>0</v>
      </c>
      <c r="K970" s="49">
        <v>0</v>
      </c>
      <c r="L970" s="49">
        <v>0</v>
      </c>
      <c r="M970" s="49">
        <v>0</v>
      </c>
      <c r="N970" s="49">
        <v>0</v>
      </c>
      <c r="O970" s="70">
        <v>4.8427300991299846</v>
      </c>
      <c r="P970" s="49">
        <v>3.6927592947328905E-2</v>
      </c>
      <c r="Q970" s="49">
        <v>0.19743578620904331</v>
      </c>
      <c r="R970" s="49">
        <v>0.33207699570286797</v>
      </c>
      <c r="S970" s="52">
        <v>2.7994422025966017</v>
      </c>
    </row>
    <row r="971" spans="1:19" x14ac:dyDescent="0.2">
      <c r="A971" s="56" t="s">
        <v>267</v>
      </c>
      <c r="B971" s="57">
        <v>1</v>
      </c>
      <c r="C971" s="62" t="s">
        <v>554</v>
      </c>
      <c r="D971" s="62" t="s">
        <v>591</v>
      </c>
      <c r="E971" s="63" t="s">
        <v>591</v>
      </c>
      <c r="F971" s="49">
        <v>0</v>
      </c>
      <c r="G971" s="49">
        <v>0</v>
      </c>
      <c r="H971" s="49">
        <v>0</v>
      </c>
      <c r="I971" s="49">
        <v>7.0943050379125128E-2</v>
      </c>
      <c r="J971" s="49">
        <v>0</v>
      </c>
      <c r="K971" s="49">
        <v>2.8485790797635393</v>
      </c>
      <c r="L971" s="49">
        <v>0.46738114956925708</v>
      </c>
      <c r="M971" s="49">
        <v>0.62579249370422307</v>
      </c>
      <c r="N971" s="49">
        <v>0</v>
      </c>
      <c r="O971" s="70">
        <v>0.19364140653257558</v>
      </c>
      <c r="P971" s="49">
        <v>1.9259756074612371E-2</v>
      </c>
      <c r="Q971" s="49">
        <v>0.77802474088794471</v>
      </c>
      <c r="R971" s="49">
        <v>0</v>
      </c>
      <c r="S971" s="52">
        <v>0.28494746289326317</v>
      </c>
    </row>
    <row r="972" spans="1:19" x14ac:dyDescent="0.2">
      <c r="A972" s="56" t="s">
        <v>267</v>
      </c>
      <c r="B972" s="57">
        <v>2</v>
      </c>
      <c r="C972" s="62" t="s">
        <v>554</v>
      </c>
      <c r="D972" s="62" t="s">
        <v>591</v>
      </c>
      <c r="E972" s="63" t="s">
        <v>591</v>
      </c>
      <c r="F972" s="49">
        <v>4.0967773280665236</v>
      </c>
      <c r="G972" s="49">
        <v>0</v>
      </c>
      <c r="H972" s="49">
        <v>0</v>
      </c>
      <c r="I972" s="49">
        <v>0.16112830812662765</v>
      </c>
      <c r="J972" s="49">
        <v>0.75343909118961028</v>
      </c>
      <c r="K972" s="49">
        <v>1.7399076399527862</v>
      </c>
      <c r="L972" s="49">
        <v>0.27560746663401892</v>
      </c>
      <c r="M972" s="49">
        <v>0.84595776879994511</v>
      </c>
      <c r="N972" s="49">
        <v>0</v>
      </c>
      <c r="O972" s="70">
        <v>0</v>
      </c>
      <c r="P972" s="49">
        <v>5.25289993453429E-2</v>
      </c>
      <c r="Q972" s="49">
        <v>1.4987228913054076</v>
      </c>
      <c r="R972" s="49">
        <v>2.4572554862670001E-2</v>
      </c>
      <c r="S972" s="52">
        <v>3.4853672787342388E-2</v>
      </c>
    </row>
    <row r="973" spans="1:19" x14ac:dyDescent="0.2">
      <c r="A973" s="56" t="s">
        <v>267</v>
      </c>
      <c r="B973" s="57">
        <v>3</v>
      </c>
      <c r="C973" s="62" t="s">
        <v>554</v>
      </c>
      <c r="D973" s="62" t="s">
        <v>591</v>
      </c>
      <c r="E973" s="63" t="s">
        <v>591</v>
      </c>
      <c r="F973" s="49">
        <v>13.88916808513415</v>
      </c>
      <c r="G973" s="49">
        <v>0</v>
      </c>
      <c r="H973" s="49">
        <v>0</v>
      </c>
      <c r="I973" s="49">
        <v>0.2739769984931138</v>
      </c>
      <c r="J973" s="49">
        <v>1.3664724080417934</v>
      </c>
      <c r="K973" s="49">
        <v>3.4750136410032737</v>
      </c>
      <c r="L973" s="49">
        <v>0.96455795406843636</v>
      </c>
      <c r="M973" s="49">
        <v>1.5930278657284425</v>
      </c>
      <c r="N973" s="49">
        <v>0</v>
      </c>
      <c r="O973" s="70">
        <v>0.28513313845495636</v>
      </c>
      <c r="P973" s="49">
        <v>0.22997205691562905</v>
      </c>
      <c r="Q973" s="49">
        <v>1.7425495831219655</v>
      </c>
      <c r="R973" s="49">
        <v>4.4279955733989025E-2</v>
      </c>
      <c r="S973" s="52">
        <v>0.18203795931139727</v>
      </c>
    </row>
    <row r="974" spans="1:19" x14ac:dyDescent="0.2">
      <c r="A974" s="56" t="s">
        <v>268</v>
      </c>
      <c r="B974" s="57">
        <v>1</v>
      </c>
      <c r="C974" s="62" t="s">
        <v>555</v>
      </c>
      <c r="D974" s="62" t="s">
        <v>591</v>
      </c>
      <c r="E974" s="63" t="s">
        <v>591</v>
      </c>
      <c r="F974" s="49">
        <v>0</v>
      </c>
      <c r="G974" s="49">
        <v>0</v>
      </c>
      <c r="H974" s="49">
        <v>0.34833627290864622</v>
      </c>
      <c r="I974" s="49">
        <v>0</v>
      </c>
      <c r="J974" s="49">
        <v>0.11445163133976417</v>
      </c>
      <c r="K974" s="49">
        <v>0</v>
      </c>
      <c r="L974" s="49">
        <v>0</v>
      </c>
      <c r="M974" s="49">
        <v>0</v>
      </c>
      <c r="N974" s="49">
        <v>0</v>
      </c>
      <c r="O974" s="70">
        <v>0</v>
      </c>
      <c r="P974" s="49">
        <v>0</v>
      </c>
      <c r="Q974" s="49">
        <v>0.26284993123548062</v>
      </c>
      <c r="R974" s="49">
        <v>2.9673987087141279E-2</v>
      </c>
      <c r="S974" s="52">
        <v>7.6140976739348179E-2</v>
      </c>
    </row>
    <row r="975" spans="1:19" x14ac:dyDescent="0.2">
      <c r="A975" s="56" t="s">
        <v>268</v>
      </c>
      <c r="B975" s="57">
        <v>2</v>
      </c>
      <c r="C975" s="62" t="s">
        <v>555</v>
      </c>
      <c r="D975" s="62" t="s">
        <v>591</v>
      </c>
      <c r="E975" s="63" t="s">
        <v>591</v>
      </c>
      <c r="F975" s="49">
        <v>4.360926279697992</v>
      </c>
      <c r="G975" s="49">
        <v>0</v>
      </c>
      <c r="H975" s="49">
        <v>0.58031297034249896</v>
      </c>
      <c r="I975" s="49">
        <v>0.17682230382786501</v>
      </c>
      <c r="J975" s="49">
        <v>0.30273761497385904</v>
      </c>
      <c r="K975" s="49">
        <v>4.9732535968042967E-2</v>
      </c>
      <c r="L975" s="49">
        <v>0.10882417246457492</v>
      </c>
      <c r="M975" s="49">
        <v>5.9384448288064036</v>
      </c>
      <c r="N975" s="49">
        <v>0</v>
      </c>
      <c r="O975" s="70">
        <v>0.18768721715214529</v>
      </c>
      <c r="P975" s="49">
        <v>0.15208382339114776</v>
      </c>
      <c r="Q975" s="49">
        <v>1.5202126692903719</v>
      </c>
      <c r="R975" s="49">
        <v>0.14716370563959455</v>
      </c>
      <c r="S975" s="52">
        <v>0.44473038265277315</v>
      </c>
    </row>
    <row r="976" spans="1:19" x14ac:dyDescent="0.2">
      <c r="A976" s="56" t="s">
        <v>268</v>
      </c>
      <c r="B976" s="57">
        <v>3</v>
      </c>
      <c r="C976" s="62" t="s">
        <v>555</v>
      </c>
      <c r="D976" s="62" t="s">
        <v>591</v>
      </c>
      <c r="E976" s="63" t="s">
        <v>591</v>
      </c>
      <c r="F976" s="49">
        <v>6.9414537976055755</v>
      </c>
      <c r="G976" s="49">
        <v>0</v>
      </c>
      <c r="H976" s="49">
        <v>0</v>
      </c>
      <c r="I976" s="49">
        <v>0.54571687689414827</v>
      </c>
      <c r="J976" s="49">
        <v>0.20654863269784049</v>
      </c>
      <c r="K976" s="49">
        <v>0.31694088047050245</v>
      </c>
      <c r="L976" s="49">
        <v>0.53620304168133315</v>
      </c>
      <c r="M976" s="49">
        <v>0</v>
      </c>
      <c r="N976" s="49">
        <v>0</v>
      </c>
      <c r="O976" s="70">
        <v>0.14902921388254248</v>
      </c>
      <c r="P976" s="49">
        <v>0.19451781606429353</v>
      </c>
      <c r="Q976" s="49">
        <v>1.3286750003281542</v>
      </c>
      <c r="R976" s="49">
        <v>0.13649522727817939</v>
      </c>
      <c r="S976" s="52">
        <v>0.20622425025788407</v>
      </c>
    </row>
    <row r="977" spans="1:19" x14ac:dyDescent="0.2">
      <c r="A977" s="56" t="s">
        <v>269</v>
      </c>
      <c r="B977" s="57">
        <v>1</v>
      </c>
      <c r="C977" s="62" t="s">
        <v>556</v>
      </c>
      <c r="D977" s="62" t="s">
        <v>591</v>
      </c>
      <c r="E977" s="63" t="s">
        <v>591</v>
      </c>
      <c r="F977" s="49">
        <v>0</v>
      </c>
      <c r="G977" s="49">
        <v>0</v>
      </c>
      <c r="H977" s="49">
        <v>0</v>
      </c>
      <c r="I977" s="49">
        <v>9.1628802713263832E-2</v>
      </c>
      <c r="J977" s="49">
        <v>0.18836660533538846</v>
      </c>
      <c r="K977" s="49">
        <v>0</v>
      </c>
      <c r="L977" s="49">
        <v>0.23164760912851795</v>
      </c>
      <c r="M977" s="49">
        <v>0</v>
      </c>
      <c r="N977" s="49">
        <v>0</v>
      </c>
      <c r="O977" s="70">
        <v>0</v>
      </c>
      <c r="P977" s="49">
        <v>0</v>
      </c>
      <c r="Q977" s="49">
        <v>0.71152064356808375</v>
      </c>
      <c r="R977" s="49">
        <v>4.3870760086956631E-2</v>
      </c>
      <c r="S977" s="52">
        <v>0.66717319157658739</v>
      </c>
    </row>
    <row r="978" spans="1:19" x14ac:dyDescent="0.2">
      <c r="A978" s="56" t="s">
        <v>269</v>
      </c>
      <c r="B978" s="57">
        <v>2</v>
      </c>
      <c r="C978" s="62" t="s">
        <v>556</v>
      </c>
      <c r="D978" s="62" t="s">
        <v>591</v>
      </c>
      <c r="E978" s="63" t="s">
        <v>591</v>
      </c>
      <c r="F978" s="49">
        <v>4.8208077471427062</v>
      </c>
      <c r="G978" s="49">
        <v>0</v>
      </c>
      <c r="H978" s="49">
        <v>0</v>
      </c>
      <c r="I978" s="49">
        <v>0.18162039360864982</v>
      </c>
      <c r="J978" s="49">
        <v>0.33692706211800122</v>
      </c>
      <c r="K978" s="49">
        <v>0</v>
      </c>
      <c r="L978" s="49">
        <v>0.29505726141205008</v>
      </c>
      <c r="M978" s="49">
        <v>6.9327615942834167E-2</v>
      </c>
      <c r="N978" s="49">
        <v>0</v>
      </c>
      <c r="O978" s="70">
        <v>0</v>
      </c>
      <c r="P978" s="49">
        <v>3.9879912261603416E-2</v>
      </c>
      <c r="Q978" s="49">
        <v>2.0715890801295944</v>
      </c>
      <c r="R978" s="49">
        <v>8.6154825465659335E-2</v>
      </c>
      <c r="S978" s="52">
        <v>0.77608085785589609</v>
      </c>
    </row>
    <row r="979" spans="1:19" x14ac:dyDescent="0.2">
      <c r="A979" s="56" t="s">
        <v>269</v>
      </c>
      <c r="B979" s="57">
        <v>3</v>
      </c>
      <c r="C979" s="62" t="s">
        <v>556</v>
      </c>
      <c r="D979" s="62" t="s">
        <v>591</v>
      </c>
      <c r="E979" s="63" t="s">
        <v>591</v>
      </c>
      <c r="F979" s="49">
        <v>7.2815131349316262</v>
      </c>
      <c r="G979" s="49">
        <v>0</v>
      </c>
      <c r="H979" s="49">
        <v>0</v>
      </c>
      <c r="I979" s="49">
        <v>0.17399272111163414</v>
      </c>
      <c r="J979" s="49">
        <v>0</v>
      </c>
      <c r="K979" s="49">
        <v>0.32967074522549622</v>
      </c>
      <c r="L979" s="49">
        <v>0.97359590198787527</v>
      </c>
      <c r="M979" s="49">
        <v>0</v>
      </c>
      <c r="N979" s="49">
        <v>0</v>
      </c>
      <c r="O979" s="70">
        <v>0.12685557192781602</v>
      </c>
      <c r="P979" s="49">
        <v>0.12644683368273429</v>
      </c>
      <c r="Q979" s="49">
        <v>1.2834880969657716</v>
      </c>
      <c r="R979" s="49">
        <v>9.2916659201717683E-2</v>
      </c>
      <c r="S979" s="52">
        <v>0.44107361443985849</v>
      </c>
    </row>
    <row r="980" spans="1:19" x14ac:dyDescent="0.2">
      <c r="A980" s="56" t="s">
        <v>270</v>
      </c>
      <c r="B980" s="57">
        <v>1</v>
      </c>
      <c r="C980" s="62" t="s">
        <v>557</v>
      </c>
      <c r="D980" s="62" t="s">
        <v>591</v>
      </c>
      <c r="E980" s="63" t="s">
        <v>591</v>
      </c>
      <c r="F980" s="49">
        <v>0</v>
      </c>
      <c r="G980" s="49">
        <v>0</v>
      </c>
      <c r="H980" s="49">
        <v>0</v>
      </c>
      <c r="I980" s="49">
        <v>0</v>
      </c>
      <c r="J980" s="49">
        <v>0.2159501566030026</v>
      </c>
      <c r="K980" s="49">
        <v>0</v>
      </c>
      <c r="L980" s="49">
        <v>0.27118059320197607</v>
      </c>
      <c r="M980" s="49">
        <v>0</v>
      </c>
      <c r="N980" s="49">
        <v>0</v>
      </c>
      <c r="O980" s="70">
        <v>0</v>
      </c>
      <c r="P980" s="49">
        <v>5.5426736601335846E-2</v>
      </c>
      <c r="Q980" s="49">
        <v>2.0234977092597899</v>
      </c>
      <c r="R980" s="49">
        <v>6.0749207609948716E-2</v>
      </c>
      <c r="S980" s="52">
        <v>0.45889861743235916</v>
      </c>
    </row>
    <row r="981" spans="1:19" x14ac:dyDescent="0.2">
      <c r="A981" s="56" t="s">
        <v>270</v>
      </c>
      <c r="B981" s="57">
        <v>2</v>
      </c>
      <c r="C981" s="62" t="s">
        <v>557</v>
      </c>
      <c r="D981" s="62" t="s">
        <v>591</v>
      </c>
      <c r="E981" s="63" t="s">
        <v>591</v>
      </c>
      <c r="F981" s="49">
        <v>1.6645524172236228</v>
      </c>
      <c r="G981" s="49">
        <v>0</v>
      </c>
      <c r="H981" s="49">
        <v>0</v>
      </c>
      <c r="I981" s="49">
        <v>0.30944819862922085</v>
      </c>
      <c r="J981" s="49">
        <v>0.58794551453896349</v>
      </c>
      <c r="K981" s="49">
        <v>0</v>
      </c>
      <c r="L981" s="49">
        <v>0</v>
      </c>
      <c r="M981" s="49">
        <v>0</v>
      </c>
      <c r="N981" s="49">
        <v>0</v>
      </c>
      <c r="O981" s="70">
        <v>0</v>
      </c>
      <c r="P981" s="49">
        <v>8.4778135796867576E-2</v>
      </c>
      <c r="Q981" s="49">
        <v>3.547990628982141</v>
      </c>
      <c r="R981" s="49">
        <v>0.22357541408112863</v>
      </c>
      <c r="S981" s="52">
        <v>0.80286165374367791</v>
      </c>
    </row>
    <row r="982" spans="1:19" x14ac:dyDescent="0.2">
      <c r="A982" s="56" t="s">
        <v>271</v>
      </c>
      <c r="B982" s="57">
        <v>1</v>
      </c>
      <c r="C982" s="62" t="s">
        <v>558</v>
      </c>
      <c r="D982" s="62" t="s">
        <v>591</v>
      </c>
      <c r="E982" s="63" t="s">
        <v>591</v>
      </c>
      <c r="F982" s="49">
        <v>1.5456383562755192</v>
      </c>
      <c r="G982" s="49">
        <v>0</v>
      </c>
      <c r="H982" s="49">
        <v>0</v>
      </c>
      <c r="I982" s="49">
        <v>0.24665688520973908</v>
      </c>
      <c r="J982" s="49">
        <v>0.47053079995394576</v>
      </c>
      <c r="K982" s="49">
        <v>0.61227686501491418</v>
      </c>
      <c r="L982" s="49">
        <v>0</v>
      </c>
      <c r="M982" s="49">
        <v>0</v>
      </c>
      <c r="N982" s="49">
        <v>0</v>
      </c>
      <c r="O982" s="70">
        <v>0</v>
      </c>
      <c r="P982" s="49">
        <v>3.3320243019747564E-2</v>
      </c>
      <c r="Q982" s="49">
        <v>1.7990786776132919</v>
      </c>
      <c r="R982" s="49">
        <v>7.2646743292510266E-2</v>
      </c>
      <c r="S982" s="52">
        <v>0.33724149989619528</v>
      </c>
    </row>
    <row r="983" spans="1:19" x14ac:dyDescent="0.2">
      <c r="A983" s="56" t="s">
        <v>271</v>
      </c>
      <c r="B983" s="57">
        <v>2</v>
      </c>
      <c r="C983" s="62" t="s">
        <v>558</v>
      </c>
      <c r="D983" s="62" t="s">
        <v>591</v>
      </c>
      <c r="E983" s="63" t="s">
        <v>591</v>
      </c>
      <c r="F983" s="49">
        <v>1.7844277835996925</v>
      </c>
      <c r="G983" s="49">
        <v>0</v>
      </c>
      <c r="H983" s="49">
        <v>0</v>
      </c>
      <c r="I983" s="49">
        <v>0.24844116585865156</v>
      </c>
      <c r="J983" s="49">
        <v>0.61114908292004455</v>
      </c>
      <c r="K983" s="49">
        <v>0.73580925295456401</v>
      </c>
      <c r="L983" s="49">
        <v>0</v>
      </c>
      <c r="M983" s="49">
        <v>0</v>
      </c>
      <c r="N983" s="49">
        <v>0</v>
      </c>
      <c r="O983" s="70">
        <v>0</v>
      </c>
      <c r="P983" s="49">
        <v>4.9088737355221887E-2</v>
      </c>
      <c r="Q983" s="49">
        <v>1.8534578493999385</v>
      </c>
      <c r="R983" s="49">
        <v>6.568719684933795E-2</v>
      </c>
      <c r="S983" s="52">
        <v>0.34380372932700182</v>
      </c>
    </row>
    <row r="984" spans="1:19" x14ac:dyDescent="0.2">
      <c r="A984" s="56" t="s">
        <v>271</v>
      </c>
      <c r="B984" s="57">
        <v>3</v>
      </c>
      <c r="C984" s="62" t="s">
        <v>558</v>
      </c>
      <c r="D984" s="62" t="s">
        <v>591</v>
      </c>
      <c r="E984" s="63" t="s">
        <v>591</v>
      </c>
      <c r="F984" s="49">
        <v>0</v>
      </c>
      <c r="G984" s="49">
        <v>0</v>
      </c>
      <c r="H984" s="49">
        <v>0</v>
      </c>
      <c r="I984" s="49">
        <v>0.34332722476787203</v>
      </c>
      <c r="J984" s="49">
        <v>0.58882130863796223</v>
      </c>
      <c r="K984" s="49">
        <v>0.84254837024566998</v>
      </c>
      <c r="L984" s="49">
        <v>0</v>
      </c>
      <c r="M984" s="49">
        <v>0</v>
      </c>
      <c r="N984" s="49">
        <v>0</v>
      </c>
      <c r="O984" s="70">
        <v>0</v>
      </c>
      <c r="P984" s="49">
        <v>3.1962691857747798E-2</v>
      </c>
      <c r="Q984" s="49">
        <v>1.489845897477827</v>
      </c>
      <c r="R984" s="49">
        <v>8.801669111252601E-2</v>
      </c>
      <c r="S984" s="52">
        <v>0.88327338257629051</v>
      </c>
    </row>
    <row r="985" spans="1:19" x14ac:dyDescent="0.2">
      <c r="A985" s="56" t="s">
        <v>271</v>
      </c>
      <c r="B985" s="57">
        <v>4</v>
      </c>
      <c r="C985" s="62" t="s">
        <v>558</v>
      </c>
      <c r="D985" s="62" t="s">
        <v>591</v>
      </c>
      <c r="E985" s="63" t="s">
        <v>591</v>
      </c>
      <c r="F985" s="49">
        <v>0.45561588901513805</v>
      </c>
      <c r="G985" s="49">
        <v>0</v>
      </c>
      <c r="H985" s="49">
        <v>0</v>
      </c>
      <c r="I985" s="49">
        <v>0</v>
      </c>
      <c r="J985" s="49">
        <v>0</v>
      </c>
      <c r="K985" s="49">
        <v>0</v>
      </c>
      <c r="L985" s="49">
        <v>0</v>
      </c>
      <c r="M985" s="49">
        <v>0</v>
      </c>
      <c r="N985" s="49">
        <v>0</v>
      </c>
      <c r="O985" s="70">
        <v>0.44659006867971629</v>
      </c>
      <c r="P985" s="49">
        <v>6.0411352010579469E-2</v>
      </c>
      <c r="Q985" s="49">
        <v>0.43011116110121367</v>
      </c>
      <c r="R985" s="49">
        <v>0.60564600043160366</v>
      </c>
      <c r="S985" s="52">
        <v>7.8080706407277214</v>
      </c>
    </row>
    <row r="986" spans="1:19" x14ac:dyDescent="0.2">
      <c r="A986" s="56" t="s">
        <v>272</v>
      </c>
      <c r="B986" s="57">
        <v>1</v>
      </c>
      <c r="C986" s="62" t="s">
        <v>559</v>
      </c>
      <c r="D986" s="62" t="s">
        <v>591</v>
      </c>
      <c r="E986" s="63" t="s">
        <v>591</v>
      </c>
      <c r="F986" s="49">
        <v>9.1627863733913912</v>
      </c>
      <c r="G986" s="49">
        <v>0</v>
      </c>
      <c r="H986" s="49">
        <v>0</v>
      </c>
      <c r="I986" s="49">
        <v>0</v>
      </c>
      <c r="J986" s="49">
        <v>0</v>
      </c>
      <c r="K986" s="49">
        <v>0</v>
      </c>
      <c r="L986" s="49">
        <v>0</v>
      </c>
      <c r="M986" s="49">
        <v>0</v>
      </c>
      <c r="N986" s="49">
        <v>0</v>
      </c>
      <c r="O986" s="70">
        <v>0</v>
      </c>
      <c r="P986" s="49">
        <v>0</v>
      </c>
      <c r="Q986" s="49">
        <v>2.4037652995439998</v>
      </c>
      <c r="R986" s="49">
        <v>0.33633933366393959</v>
      </c>
      <c r="S986" s="52">
        <v>1.471242469974706</v>
      </c>
    </row>
    <row r="987" spans="1:19" x14ac:dyDescent="0.2">
      <c r="A987" s="56" t="s">
        <v>272</v>
      </c>
      <c r="B987" s="57">
        <v>2</v>
      </c>
      <c r="C987" s="62" t="s">
        <v>559</v>
      </c>
      <c r="D987" s="62" t="s">
        <v>591</v>
      </c>
      <c r="E987" s="63" t="s">
        <v>591</v>
      </c>
      <c r="F987" s="49">
        <v>1.3501540570035291</v>
      </c>
      <c r="G987" s="49">
        <v>0</v>
      </c>
      <c r="H987" s="49">
        <v>0.12315002441951059</v>
      </c>
      <c r="I987" s="49">
        <v>0.2013921838402275</v>
      </c>
      <c r="J987" s="49">
        <v>0.40447218005624858</v>
      </c>
      <c r="K987" s="49">
        <v>0</v>
      </c>
      <c r="L987" s="49">
        <v>0</v>
      </c>
      <c r="M987" s="49">
        <v>0</v>
      </c>
      <c r="N987" s="49">
        <v>0</v>
      </c>
      <c r="O987" s="70">
        <v>0</v>
      </c>
      <c r="P987" s="49">
        <v>1.3198692778705843E-2</v>
      </c>
      <c r="Q987" s="49">
        <v>0.27533313425827477</v>
      </c>
      <c r="R987" s="49">
        <v>0.10432790247874101</v>
      </c>
      <c r="S987" s="52">
        <v>0.24810841924165716</v>
      </c>
    </row>
    <row r="988" spans="1:19" x14ac:dyDescent="0.2">
      <c r="A988" s="56" t="s">
        <v>272</v>
      </c>
      <c r="B988" s="57">
        <v>3</v>
      </c>
      <c r="C988" s="62" t="s">
        <v>559</v>
      </c>
      <c r="D988" s="62" t="s">
        <v>591</v>
      </c>
      <c r="E988" s="63" t="s">
        <v>591</v>
      </c>
      <c r="F988" s="49">
        <v>5.3803881355989542</v>
      </c>
      <c r="G988" s="49">
        <v>0</v>
      </c>
      <c r="H988" s="49">
        <v>0.51406211469466068</v>
      </c>
      <c r="I988" s="49">
        <v>0.65481229412701469</v>
      </c>
      <c r="J988" s="49">
        <v>1.3025020685635251</v>
      </c>
      <c r="K988" s="49">
        <v>0</v>
      </c>
      <c r="L988" s="49">
        <v>0</v>
      </c>
      <c r="M988" s="49">
        <v>0</v>
      </c>
      <c r="N988" s="49">
        <v>0</v>
      </c>
      <c r="O988" s="70">
        <v>0</v>
      </c>
      <c r="P988" s="49">
        <v>5.2688265013756848E-2</v>
      </c>
      <c r="Q988" s="49">
        <v>3.4479037955843101</v>
      </c>
      <c r="R988" s="49">
        <v>0.32901445796136319</v>
      </c>
      <c r="S988" s="52">
        <v>1.6246697172740165</v>
      </c>
    </row>
    <row r="989" spans="1:19" x14ac:dyDescent="0.2">
      <c r="A989" s="56" t="s">
        <v>272</v>
      </c>
      <c r="B989" s="57">
        <v>4</v>
      </c>
      <c r="C989" s="62" t="s">
        <v>559</v>
      </c>
      <c r="D989" s="62" t="s">
        <v>591</v>
      </c>
      <c r="E989" s="63" t="s">
        <v>591</v>
      </c>
      <c r="F989" s="49">
        <v>0.39244951431551789</v>
      </c>
      <c r="G989" s="49">
        <v>0</v>
      </c>
      <c r="H989" s="49">
        <v>0</v>
      </c>
      <c r="I989" s="49">
        <v>0</v>
      </c>
      <c r="J989" s="49">
        <v>0</v>
      </c>
      <c r="K989" s="49">
        <v>0</v>
      </c>
      <c r="L989" s="49">
        <v>7.6041326191736022E-2</v>
      </c>
      <c r="M989" s="49">
        <v>0</v>
      </c>
      <c r="N989" s="49">
        <v>0</v>
      </c>
      <c r="O989" s="70">
        <v>1.2636093797650054</v>
      </c>
      <c r="P989" s="49">
        <v>4.1252927115257319E-2</v>
      </c>
      <c r="Q989" s="49">
        <v>0.55252914714737533</v>
      </c>
      <c r="R989" s="49">
        <v>0.6491305510806703</v>
      </c>
      <c r="S989" s="52">
        <v>5.0862246098133532</v>
      </c>
    </row>
    <row r="990" spans="1:19" x14ac:dyDescent="0.2">
      <c r="A990" s="56" t="s">
        <v>273</v>
      </c>
      <c r="B990" s="57">
        <v>1</v>
      </c>
      <c r="C990" s="62" t="s">
        <v>560</v>
      </c>
      <c r="D990" s="62" t="s">
        <v>591</v>
      </c>
      <c r="E990" s="63" t="s">
        <v>591</v>
      </c>
      <c r="F990" s="49">
        <v>0</v>
      </c>
      <c r="G990" s="49">
        <v>0</v>
      </c>
      <c r="H990" s="49">
        <v>0</v>
      </c>
      <c r="I990" s="49">
        <v>0</v>
      </c>
      <c r="J990" s="49">
        <v>0</v>
      </c>
      <c r="K990" s="49">
        <v>0</v>
      </c>
      <c r="L990" s="49">
        <v>0</v>
      </c>
      <c r="M990" s="49">
        <v>0.17666690797777421</v>
      </c>
      <c r="N990" s="49">
        <v>0</v>
      </c>
      <c r="O990" s="70">
        <v>0</v>
      </c>
      <c r="P990" s="49">
        <v>5.6371006991110355E-2</v>
      </c>
      <c r="Q990" s="49">
        <v>2.4372287311021505</v>
      </c>
      <c r="R990" s="49">
        <v>0.10456644425762089</v>
      </c>
      <c r="S990" s="52">
        <v>0</v>
      </c>
    </row>
    <row r="991" spans="1:19" x14ac:dyDescent="0.2">
      <c r="A991" s="56" t="s">
        <v>273</v>
      </c>
      <c r="B991" s="57">
        <v>2</v>
      </c>
      <c r="C991" s="62" t="s">
        <v>560</v>
      </c>
      <c r="D991" s="62" t="s">
        <v>591</v>
      </c>
      <c r="E991" s="63" t="s">
        <v>591</v>
      </c>
      <c r="F991" s="49">
        <v>0</v>
      </c>
      <c r="G991" s="49">
        <v>0</v>
      </c>
      <c r="H991" s="49">
        <v>0</v>
      </c>
      <c r="I991" s="49">
        <v>0</v>
      </c>
      <c r="J991" s="49">
        <v>0</v>
      </c>
      <c r="K991" s="49">
        <v>0</v>
      </c>
      <c r="L991" s="49">
        <v>0</v>
      </c>
      <c r="M991" s="49">
        <v>0</v>
      </c>
      <c r="N991" s="49">
        <v>0</v>
      </c>
      <c r="O991" s="70">
        <v>0</v>
      </c>
      <c r="P991" s="49">
        <v>2.2396465540052157E-2</v>
      </c>
      <c r="Q991" s="49">
        <v>0.87009849611823953</v>
      </c>
      <c r="R991" s="49">
        <v>4.9327633739294469E-2</v>
      </c>
      <c r="S991" s="52">
        <v>0</v>
      </c>
    </row>
    <row r="992" spans="1:19" x14ac:dyDescent="0.2">
      <c r="A992" s="56" t="s">
        <v>273</v>
      </c>
      <c r="B992" s="57">
        <v>3</v>
      </c>
      <c r="C992" s="62" t="s">
        <v>560</v>
      </c>
      <c r="D992" s="62" t="s">
        <v>591</v>
      </c>
      <c r="E992" s="63" t="s">
        <v>591</v>
      </c>
      <c r="F992" s="49">
        <v>1.0486790002338084</v>
      </c>
      <c r="G992" s="49">
        <v>0</v>
      </c>
      <c r="H992" s="49">
        <v>0</v>
      </c>
      <c r="I992" s="49">
        <v>0.31035187932341168</v>
      </c>
      <c r="J992" s="49">
        <v>0.5771042702094199</v>
      </c>
      <c r="K992" s="49">
        <v>0.42260297885744252</v>
      </c>
      <c r="L992" s="49">
        <v>0</v>
      </c>
      <c r="M992" s="49">
        <v>0</v>
      </c>
      <c r="N992" s="49">
        <v>0</v>
      </c>
      <c r="O992" s="70">
        <v>0</v>
      </c>
      <c r="P992" s="49">
        <v>0.11215550159540533</v>
      </c>
      <c r="Q992" s="49">
        <v>2.5600383665665323</v>
      </c>
      <c r="R992" s="49">
        <v>0.1017605914547226</v>
      </c>
      <c r="S992" s="52">
        <v>0.15747029018871719</v>
      </c>
    </row>
    <row r="993" spans="1:19" x14ac:dyDescent="0.2">
      <c r="A993" s="56" t="s">
        <v>273</v>
      </c>
      <c r="B993" s="57">
        <v>4</v>
      </c>
      <c r="C993" s="62" t="s">
        <v>560</v>
      </c>
      <c r="D993" s="62" t="s">
        <v>591</v>
      </c>
      <c r="E993" s="63" t="s">
        <v>591</v>
      </c>
      <c r="F993" s="49">
        <v>0</v>
      </c>
      <c r="G993" s="49">
        <v>0</v>
      </c>
      <c r="H993" s="49">
        <v>0</v>
      </c>
      <c r="I993" s="49">
        <v>0</v>
      </c>
      <c r="J993" s="49">
        <v>0</v>
      </c>
      <c r="K993" s="49">
        <v>0</v>
      </c>
      <c r="L993" s="49">
        <v>0</v>
      </c>
      <c r="M993" s="49">
        <v>0</v>
      </c>
      <c r="N993" s="49">
        <v>0</v>
      </c>
      <c r="O993" s="70">
        <v>2.1109012204157271</v>
      </c>
      <c r="P993" s="49">
        <v>7.2905773806944185E-2</v>
      </c>
      <c r="Q993" s="49">
        <v>0.38634915482408227</v>
      </c>
      <c r="R993" s="49">
        <v>0.45651698334857699</v>
      </c>
      <c r="S993" s="52">
        <v>3.5980986905483192</v>
      </c>
    </row>
    <row r="994" spans="1:19" x14ac:dyDescent="0.2">
      <c r="A994" s="56" t="s">
        <v>274</v>
      </c>
      <c r="B994" s="57">
        <v>1</v>
      </c>
      <c r="C994" s="62" t="s">
        <v>561</v>
      </c>
      <c r="D994" s="62" t="s">
        <v>591</v>
      </c>
      <c r="E994" s="63" t="s">
        <v>591</v>
      </c>
      <c r="F994" s="49">
        <v>3.293903843166559</v>
      </c>
      <c r="G994" s="49">
        <v>0</v>
      </c>
      <c r="H994" s="49">
        <v>0.19721694856420022</v>
      </c>
      <c r="I994" s="49">
        <v>0.303131361034707</v>
      </c>
      <c r="J994" s="49">
        <v>0.70032245849988028</v>
      </c>
      <c r="K994" s="49">
        <v>2.1082614236632855</v>
      </c>
      <c r="L994" s="49">
        <v>0.10501269870069513</v>
      </c>
      <c r="M994" s="49">
        <v>0</v>
      </c>
      <c r="N994" s="49">
        <v>0</v>
      </c>
      <c r="O994" s="70">
        <v>0</v>
      </c>
      <c r="P994" s="49">
        <v>0.13494985294006046</v>
      </c>
      <c r="Q994" s="49">
        <v>1.6836082252214302</v>
      </c>
      <c r="R994" s="49">
        <v>0.19094737064223782</v>
      </c>
      <c r="S994" s="52">
        <v>1.2967196735367859</v>
      </c>
    </row>
    <row r="995" spans="1:19" x14ac:dyDescent="0.2">
      <c r="A995" s="56" t="s">
        <v>274</v>
      </c>
      <c r="B995" s="57">
        <v>2</v>
      </c>
      <c r="C995" s="62" t="s">
        <v>561</v>
      </c>
      <c r="D995" s="62" t="s">
        <v>591</v>
      </c>
      <c r="E995" s="63" t="s">
        <v>591</v>
      </c>
      <c r="F995" s="49">
        <v>2.3042384014744495</v>
      </c>
      <c r="G995" s="49">
        <v>0</v>
      </c>
      <c r="H995" s="49">
        <v>0</v>
      </c>
      <c r="I995" s="49">
        <v>0.10996368030428408</v>
      </c>
      <c r="J995" s="49">
        <v>0.49101954745366261</v>
      </c>
      <c r="K995" s="49">
        <v>0.93417177576598809</v>
      </c>
      <c r="L995" s="49">
        <v>0</v>
      </c>
      <c r="M995" s="49">
        <v>0.16163931281481186</v>
      </c>
      <c r="N995" s="49">
        <v>0</v>
      </c>
      <c r="O995" s="70">
        <v>0</v>
      </c>
      <c r="P995" s="49">
        <v>7.0074762234947519E-2</v>
      </c>
      <c r="Q995" s="49">
        <v>1.2323675680398336</v>
      </c>
      <c r="R995" s="49">
        <v>3.1139536318939048E-2</v>
      </c>
      <c r="S995" s="52">
        <v>0.11318007585376623</v>
      </c>
    </row>
    <row r="996" spans="1:19" x14ac:dyDescent="0.2">
      <c r="A996" s="56" t="s">
        <v>275</v>
      </c>
      <c r="B996" s="57">
        <v>1</v>
      </c>
      <c r="C996" s="62" t="s">
        <v>562</v>
      </c>
      <c r="D996" s="62" t="s">
        <v>591</v>
      </c>
      <c r="E996" s="63" t="s">
        <v>591</v>
      </c>
      <c r="F996" s="49">
        <v>1.7820345921217782</v>
      </c>
      <c r="G996" s="49">
        <v>0</v>
      </c>
      <c r="H996" s="49">
        <v>0</v>
      </c>
      <c r="I996" s="49">
        <v>0.16560365978951405</v>
      </c>
      <c r="J996" s="49">
        <v>0.3647449454433464</v>
      </c>
      <c r="K996" s="49">
        <v>0.56926527917004532</v>
      </c>
      <c r="L996" s="49">
        <v>0</v>
      </c>
      <c r="M996" s="49">
        <v>0.11266557820878875</v>
      </c>
      <c r="N996" s="49">
        <v>0</v>
      </c>
      <c r="O996" s="70">
        <v>0</v>
      </c>
      <c r="P996" s="49">
        <v>0</v>
      </c>
      <c r="Q996" s="49">
        <v>2.8968859488041705</v>
      </c>
      <c r="R996" s="49">
        <v>0.10279970946812553</v>
      </c>
      <c r="S996" s="52">
        <v>0</v>
      </c>
    </row>
    <row r="997" spans="1:19" x14ac:dyDescent="0.2">
      <c r="A997" s="56" t="s">
        <v>275</v>
      </c>
      <c r="B997" s="57">
        <v>2</v>
      </c>
      <c r="C997" s="62" t="s">
        <v>562</v>
      </c>
      <c r="D997" s="62" t="s">
        <v>591</v>
      </c>
      <c r="E997" s="63" t="s">
        <v>591</v>
      </c>
      <c r="F997" s="49">
        <v>2.7477998379586706</v>
      </c>
      <c r="G997" s="49">
        <v>0</v>
      </c>
      <c r="H997" s="49">
        <v>0</v>
      </c>
      <c r="I997" s="49">
        <v>0.12056655856089848</v>
      </c>
      <c r="J997" s="49">
        <v>0.48978409727417005</v>
      </c>
      <c r="K997" s="49">
        <v>0.83785616447745714</v>
      </c>
      <c r="L997" s="49">
        <v>0.15997139084398443</v>
      </c>
      <c r="M997" s="49">
        <v>0.26937501461031171</v>
      </c>
      <c r="N997" s="49">
        <v>0</v>
      </c>
      <c r="O997" s="70">
        <v>0</v>
      </c>
      <c r="P997" s="49">
        <v>0.10936400681176787</v>
      </c>
      <c r="Q997" s="49">
        <v>2.5906964650691724</v>
      </c>
      <c r="R997" s="49">
        <v>0.12596319882766058</v>
      </c>
      <c r="S997" s="52">
        <v>0.27677589844435396</v>
      </c>
    </row>
    <row r="998" spans="1:19" x14ac:dyDescent="0.2">
      <c r="A998" s="56" t="s">
        <v>275</v>
      </c>
      <c r="B998" s="57">
        <v>3</v>
      </c>
      <c r="C998" s="62" t="s">
        <v>562</v>
      </c>
      <c r="D998" s="62" t="s">
        <v>591</v>
      </c>
      <c r="E998" s="63" t="s">
        <v>591</v>
      </c>
      <c r="F998" s="49">
        <v>5.0767440888645243</v>
      </c>
      <c r="G998" s="49">
        <v>0</v>
      </c>
      <c r="H998" s="49">
        <v>0</v>
      </c>
      <c r="I998" s="49">
        <v>0.14557890566258874</v>
      </c>
      <c r="J998" s="49">
        <v>0.55545959428797131</v>
      </c>
      <c r="K998" s="49">
        <v>1.8255780220923872</v>
      </c>
      <c r="L998" s="49">
        <v>1.0911597455087036</v>
      </c>
      <c r="M998" s="49">
        <v>0.376023891232728</v>
      </c>
      <c r="N998" s="49">
        <v>0</v>
      </c>
      <c r="O998" s="70">
        <v>0</v>
      </c>
      <c r="P998" s="49">
        <v>0.41157309921067453</v>
      </c>
      <c r="Q998" s="49">
        <v>5.1549936950837152</v>
      </c>
      <c r="R998" s="49">
        <v>0.26938450955823218</v>
      </c>
      <c r="S998" s="52">
        <v>0.35568096488943135</v>
      </c>
    </row>
    <row r="999" spans="1:19" x14ac:dyDescent="0.2">
      <c r="A999" s="56" t="s">
        <v>276</v>
      </c>
      <c r="B999" s="57">
        <v>1</v>
      </c>
      <c r="C999" s="62" t="s">
        <v>563</v>
      </c>
      <c r="D999" s="62" t="s">
        <v>591</v>
      </c>
      <c r="E999" s="63" t="s">
        <v>591</v>
      </c>
      <c r="F999" s="49">
        <v>0.91666091178824594</v>
      </c>
      <c r="G999" s="49">
        <v>0</v>
      </c>
      <c r="H999" s="49">
        <v>0</v>
      </c>
      <c r="I999" s="49">
        <v>0.18543865290070993</v>
      </c>
      <c r="J999" s="49">
        <v>0.19963023049363909</v>
      </c>
      <c r="K999" s="49">
        <v>0</v>
      </c>
      <c r="L999" s="49">
        <v>0</v>
      </c>
      <c r="M999" s="49">
        <v>0</v>
      </c>
      <c r="N999" s="49">
        <v>0</v>
      </c>
      <c r="O999" s="70">
        <v>0</v>
      </c>
      <c r="P999" s="49">
        <v>0</v>
      </c>
      <c r="Q999" s="49">
        <v>3.7019794519475151</v>
      </c>
      <c r="R999" s="49">
        <v>0.33247746599986266</v>
      </c>
      <c r="S999" s="52">
        <v>0.46003344520527439</v>
      </c>
    </row>
    <row r="1000" spans="1:19" x14ac:dyDescent="0.2">
      <c r="A1000" s="56" t="s">
        <v>276</v>
      </c>
      <c r="B1000" s="57">
        <v>2</v>
      </c>
      <c r="C1000" s="62" t="s">
        <v>563</v>
      </c>
      <c r="D1000" s="62" t="s">
        <v>591</v>
      </c>
      <c r="E1000" s="63" t="s">
        <v>591</v>
      </c>
      <c r="F1000" s="49">
        <v>0.45093656871811932</v>
      </c>
      <c r="G1000" s="49">
        <v>0</v>
      </c>
      <c r="H1000" s="49">
        <v>0</v>
      </c>
      <c r="I1000" s="49">
        <v>0</v>
      </c>
      <c r="J1000" s="49">
        <v>0</v>
      </c>
      <c r="K1000" s="49">
        <v>7.3455537260321294E-2</v>
      </c>
      <c r="L1000" s="49">
        <v>0</v>
      </c>
      <c r="M1000" s="49">
        <v>0</v>
      </c>
      <c r="N1000" s="49">
        <v>0</v>
      </c>
      <c r="O1000" s="70">
        <v>0</v>
      </c>
      <c r="P1000" s="49">
        <v>4.6998561777763653E-2</v>
      </c>
      <c r="Q1000" s="49">
        <v>2.0623415400429796</v>
      </c>
      <c r="R1000" s="49">
        <v>0.11185681743975974</v>
      </c>
      <c r="S1000" s="52">
        <v>0.19147215938106218</v>
      </c>
    </row>
    <row r="1001" spans="1:19" x14ac:dyDescent="0.2">
      <c r="A1001" s="56" t="s">
        <v>277</v>
      </c>
      <c r="B1001" s="57">
        <v>1</v>
      </c>
      <c r="C1001" s="62" t="s">
        <v>564</v>
      </c>
      <c r="D1001" s="62" t="s">
        <v>581</v>
      </c>
      <c r="E1001" s="63" t="s">
        <v>580</v>
      </c>
      <c r="F1001" s="49">
        <v>2.4905716979201689</v>
      </c>
      <c r="G1001" s="49">
        <v>0</v>
      </c>
      <c r="H1001" s="49">
        <v>0</v>
      </c>
      <c r="I1001" s="49">
        <v>0</v>
      </c>
      <c r="J1001" s="49">
        <v>0.29856472617255436</v>
      </c>
      <c r="K1001" s="49">
        <v>0.25643936625791081</v>
      </c>
      <c r="L1001" s="49">
        <v>2.0084771773922445</v>
      </c>
      <c r="M1001" s="49">
        <v>4.1038052295415008</v>
      </c>
      <c r="N1001" s="49">
        <v>0</v>
      </c>
      <c r="O1001" s="70">
        <v>0.10927520133296306</v>
      </c>
      <c r="P1001" s="49">
        <v>6.1365994825998624E-2</v>
      </c>
      <c r="Q1001" s="49">
        <v>1.4063001505429777</v>
      </c>
      <c r="R1001" s="49">
        <v>9.0910419620280902E-2</v>
      </c>
      <c r="S1001" s="52">
        <v>5.6453616685423647E-2</v>
      </c>
    </row>
    <row r="1002" spans="1:19" x14ac:dyDescent="0.2">
      <c r="A1002" s="56" t="s">
        <v>277</v>
      </c>
      <c r="B1002" s="57">
        <v>2</v>
      </c>
      <c r="C1002" s="62" t="s">
        <v>564</v>
      </c>
      <c r="D1002" s="62" t="s">
        <v>581</v>
      </c>
      <c r="E1002" s="63" t="s">
        <v>580</v>
      </c>
      <c r="F1002" s="49">
        <v>0</v>
      </c>
      <c r="G1002" s="49">
        <v>0</v>
      </c>
      <c r="H1002" s="49">
        <v>0</v>
      </c>
      <c r="I1002" s="49">
        <v>0</v>
      </c>
      <c r="J1002" s="49">
        <v>0</v>
      </c>
      <c r="K1002" s="49">
        <v>0</v>
      </c>
      <c r="L1002" s="49">
        <v>0</v>
      </c>
      <c r="M1002" s="49">
        <v>0</v>
      </c>
      <c r="N1002" s="49">
        <v>0</v>
      </c>
      <c r="O1002" s="70">
        <v>0</v>
      </c>
      <c r="P1002" s="49">
        <v>1.3463937336041239E-2</v>
      </c>
      <c r="Q1002" s="49">
        <v>1.1994870517241409</v>
      </c>
      <c r="R1002" s="49">
        <v>1.0733368412022668E-2</v>
      </c>
      <c r="S1002" s="52">
        <v>0.12442606702540997</v>
      </c>
    </row>
    <row r="1003" spans="1:19" x14ac:dyDescent="0.2">
      <c r="A1003" s="56" t="s">
        <v>277</v>
      </c>
      <c r="B1003" s="57">
        <v>3</v>
      </c>
      <c r="C1003" s="62" t="s">
        <v>564</v>
      </c>
      <c r="D1003" s="62" t="s">
        <v>581</v>
      </c>
      <c r="E1003" s="63" t="s">
        <v>580</v>
      </c>
      <c r="F1003" s="49">
        <v>0</v>
      </c>
      <c r="G1003" s="49">
        <v>0</v>
      </c>
      <c r="H1003" s="49">
        <v>0</v>
      </c>
      <c r="I1003" s="49">
        <v>0</v>
      </c>
      <c r="J1003" s="49">
        <v>0</v>
      </c>
      <c r="K1003" s="49">
        <v>0</v>
      </c>
      <c r="L1003" s="49">
        <v>0</v>
      </c>
      <c r="M1003" s="49">
        <v>0</v>
      </c>
      <c r="N1003" s="49">
        <v>0</v>
      </c>
      <c r="O1003" s="70">
        <v>0</v>
      </c>
      <c r="P1003" s="49">
        <v>0</v>
      </c>
      <c r="Q1003" s="49">
        <v>2.6236678333431058</v>
      </c>
      <c r="R1003" s="49">
        <v>2.8380390834818647E-2</v>
      </c>
      <c r="S1003" s="52">
        <v>9.1778211986368388E-2</v>
      </c>
    </row>
    <row r="1004" spans="1:19" x14ac:dyDescent="0.2">
      <c r="A1004" s="56" t="s">
        <v>277</v>
      </c>
      <c r="B1004" s="57">
        <v>4</v>
      </c>
      <c r="C1004" s="62" t="s">
        <v>564</v>
      </c>
      <c r="D1004" s="62" t="s">
        <v>581</v>
      </c>
      <c r="E1004" s="63" t="s">
        <v>580</v>
      </c>
      <c r="F1004" s="49">
        <v>0</v>
      </c>
      <c r="G1004" s="49">
        <v>0</v>
      </c>
      <c r="H1004" s="49">
        <v>0</v>
      </c>
      <c r="I1004" s="49">
        <v>0</v>
      </c>
      <c r="J1004" s="49">
        <v>0</v>
      </c>
      <c r="K1004" s="49">
        <v>0</v>
      </c>
      <c r="L1004" s="49">
        <v>0</v>
      </c>
      <c r="M1004" s="49">
        <v>0</v>
      </c>
      <c r="N1004" s="49">
        <v>0</v>
      </c>
      <c r="O1004" s="70">
        <v>0</v>
      </c>
      <c r="P1004" s="49">
        <v>0</v>
      </c>
      <c r="Q1004" s="49">
        <v>0.49928910143994537</v>
      </c>
      <c r="R1004" s="49">
        <v>5.7858122169824368E-2</v>
      </c>
      <c r="S1004" s="52">
        <v>2.3106476408367823E-2</v>
      </c>
    </row>
    <row r="1005" spans="1:19" x14ac:dyDescent="0.2">
      <c r="A1005" s="56" t="s">
        <v>278</v>
      </c>
      <c r="B1005" s="57">
        <v>1</v>
      </c>
      <c r="C1005" s="62" t="s">
        <v>565</v>
      </c>
      <c r="D1005" s="62" t="s">
        <v>581</v>
      </c>
      <c r="E1005" s="63" t="s">
        <v>580</v>
      </c>
      <c r="F1005" s="49">
        <v>0</v>
      </c>
      <c r="G1005" s="49">
        <v>0</v>
      </c>
      <c r="H1005" s="49">
        <v>0</v>
      </c>
      <c r="I1005" s="49">
        <v>0</v>
      </c>
      <c r="J1005" s="49">
        <v>0</v>
      </c>
      <c r="K1005" s="49">
        <v>0</v>
      </c>
      <c r="L1005" s="49">
        <v>0</v>
      </c>
      <c r="M1005" s="49">
        <v>0</v>
      </c>
      <c r="N1005" s="49">
        <v>0</v>
      </c>
      <c r="O1005" s="70">
        <v>0</v>
      </c>
      <c r="P1005" s="49">
        <v>2.7506875052139924E-2</v>
      </c>
      <c r="Q1005" s="49">
        <v>0.39194179524775874</v>
      </c>
      <c r="R1005" s="49">
        <v>2.0443110817693785E-2</v>
      </c>
      <c r="S1005" s="52">
        <v>0</v>
      </c>
    </row>
    <row r="1006" spans="1:19" x14ac:dyDescent="0.2">
      <c r="A1006" s="56" t="s">
        <v>278</v>
      </c>
      <c r="B1006" s="57">
        <v>2</v>
      </c>
      <c r="C1006" s="62" t="s">
        <v>565</v>
      </c>
      <c r="D1006" s="62" t="s">
        <v>581</v>
      </c>
      <c r="E1006" s="63" t="s">
        <v>580</v>
      </c>
      <c r="F1006" s="49">
        <v>0.85413496103720277</v>
      </c>
      <c r="G1006" s="49">
        <v>0</v>
      </c>
      <c r="H1006" s="49">
        <v>0</v>
      </c>
      <c r="I1006" s="49">
        <v>0</v>
      </c>
      <c r="J1006" s="49">
        <v>6.6573024239292525E-2</v>
      </c>
      <c r="K1006" s="49">
        <v>9.9755494758237973E-2</v>
      </c>
      <c r="L1006" s="49">
        <v>0.51153583008105297</v>
      </c>
      <c r="M1006" s="49">
        <v>0.90740766064834055</v>
      </c>
      <c r="N1006" s="49">
        <v>0</v>
      </c>
      <c r="O1006" s="70">
        <v>0</v>
      </c>
      <c r="P1006" s="49">
        <v>2.8627080433357887E-2</v>
      </c>
      <c r="Q1006" s="49">
        <v>0.27318536301144702</v>
      </c>
      <c r="R1006" s="49">
        <v>6.6981030516550688E-2</v>
      </c>
      <c r="S1006" s="52">
        <v>3.4945737647162849E-2</v>
      </c>
    </row>
    <row r="1007" spans="1:19" x14ac:dyDescent="0.2">
      <c r="A1007" s="56" t="s">
        <v>278</v>
      </c>
      <c r="B1007" s="57">
        <v>3</v>
      </c>
      <c r="C1007" s="62" t="s">
        <v>565</v>
      </c>
      <c r="D1007" s="62" t="s">
        <v>581</v>
      </c>
      <c r="E1007" s="63" t="s">
        <v>580</v>
      </c>
      <c r="F1007" s="49">
        <v>0.34757934026964554</v>
      </c>
      <c r="G1007" s="49">
        <v>0</v>
      </c>
      <c r="H1007" s="49">
        <v>0</v>
      </c>
      <c r="I1007" s="49">
        <v>0</v>
      </c>
      <c r="J1007" s="49">
        <v>6.7750406350203046E-2</v>
      </c>
      <c r="K1007" s="49">
        <v>0.18682784653355525</v>
      </c>
      <c r="L1007" s="49">
        <v>0.13250811572007404</v>
      </c>
      <c r="M1007" s="49">
        <v>0.32307821347231258</v>
      </c>
      <c r="N1007" s="49">
        <v>0</v>
      </c>
      <c r="O1007" s="70">
        <v>0</v>
      </c>
      <c r="P1007" s="49">
        <v>2.9829934487193174E-2</v>
      </c>
      <c r="Q1007" s="49">
        <v>0.56551775504335999</v>
      </c>
      <c r="R1007" s="49">
        <v>6.862924416842503E-2</v>
      </c>
      <c r="S1007" s="52">
        <v>0.36657850653756097</v>
      </c>
    </row>
    <row r="1008" spans="1:19" x14ac:dyDescent="0.2">
      <c r="A1008" s="56" t="s">
        <v>278</v>
      </c>
      <c r="B1008" s="57">
        <v>4</v>
      </c>
      <c r="C1008" s="62" t="s">
        <v>565</v>
      </c>
      <c r="D1008" s="62" t="s">
        <v>581</v>
      </c>
      <c r="E1008" s="63" t="s">
        <v>580</v>
      </c>
      <c r="F1008" s="49">
        <v>0.22010418493952197</v>
      </c>
      <c r="G1008" s="49">
        <v>0</v>
      </c>
      <c r="H1008" s="49">
        <v>0</v>
      </c>
      <c r="I1008" s="49">
        <v>0</v>
      </c>
      <c r="J1008" s="49">
        <v>0.11639965460922234</v>
      </c>
      <c r="K1008" s="49">
        <v>3.3405350528825838E-2</v>
      </c>
      <c r="L1008" s="49">
        <v>0.12698527145855665</v>
      </c>
      <c r="M1008" s="49">
        <v>0.59037985838438845</v>
      </c>
      <c r="N1008" s="49">
        <v>3.3873109697696302E-2</v>
      </c>
      <c r="O1008" s="70">
        <v>7.9304354008642927E-2</v>
      </c>
      <c r="P1008" s="49">
        <v>0</v>
      </c>
      <c r="Q1008" s="49">
        <v>0.32459704610927465</v>
      </c>
      <c r="R1008" s="49">
        <v>4.295444330764922E-2</v>
      </c>
      <c r="S1008" s="52">
        <v>7.4398554180391138E-2</v>
      </c>
    </row>
    <row r="1009" spans="1:19" x14ac:dyDescent="0.2">
      <c r="A1009" s="56" t="s">
        <v>279</v>
      </c>
      <c r="B1009" s="57">
        <v>1</v>
      </c>
      <c r="C1009" s="62" t="s">
        <v>566</v>
      </c>
      <c r="D1009" s="62" t="s">
        <v>581</v>
      </c>
      <c r="E1009" s="63" t="s">
        <v>580</v>
      </c>
      <c r="F1009" s="49">
        <v>0</v>
      </c>
      <c r="G1009" s="49">
        <v>0</v>
      </c>
      <c r="H1009" s="49">
        <v>0</v>
      </c>
      <c r="I1009" s="49">
        <v>0</v>
      </c>
      <c r="J1009" s="49">
        <v>0</v>
      </c>
      <c r="K1009" s="49">
        <v>0</v>
      </c>
      <c r="L1009" s="49">
        <v>0</v>
      </c>
      <c r="M1009" s="49">
        <v>0</v>
      </c>
      <c r="N1009" s="49">
        <v>0</v>
      </c>
      <c r="O1009" s="70">
        <v>0</v>
      </c>
      <c r="P1009" s="49">
        <v>3.9984558122652676E-2</v>
      </c>
      <c r="Q1009" s="49">
        <v>0.87117489845298601</v>
      </c>
      <c r="R1009" s="49">
        <v>5.9613922247002585E-2</v>
      </c>
      <c r="S1009" s="52">
        <v>0</v>
      </c>
    </row>
    <row r="1010" spans="1:19" x14ac:dyDescent="0.2">
      <c r="A1010" s="56" t="s">
        <v>279</v>
      </c>
      <c r="B1010" s="57">
        <v>2</v>
      </c>
      <c r="C1010" s="62" t="s">
        <v>566</v>
      </c>
      <c r="D1010" s="62" t="s">
        <v>581</v>
      </c>
      <c r="E1010" s="63" t="s">
        <v>580</v>
      </c>
      <c r="F1010" s="49">
        <v>0.24862152657131298</v>
      </c>
      <c r="G1010" s="49">
        <v>0</v>
      </c>
      <c r="H1010" s="49">
        <v>0</v>
      </c>
      <c r="I1010" s="49">
        <v>0</v>
      </c>
      <c r="J1010" s="49">
        <v>6.1398869902530545E-2</v>
      </c>
      <c r="K1010" s="49">
        <v>7.6565966541468689E-2</v>
      </c>
      <c r="L1010" s="49">
        <v>0</v>
      </c>
      <c r="M1010" s="49">
        <v>0.35359361555393859</v>
      </c>
      <c r="N1010" s="49">
        <v>0</v>
      </c>
      <c r="O1010" s="70">
        <v>0</v>
      </c>
      <c r="P1010" s="49">
        <v>5.9879374497060038E-2</v>
      </c>
      <c r="Q1010" s="49">
        <v>0.4150794343602266</v>
      </c>
      <c r="R1010" s="49">
        <v>7.7156600033335812E-2</v>
      </c>
      <c r="S1010" s="52">
        <v>2.661930839953891E-2</v>
      </c>
    </row>
    <row r="1011" spans="1:19" x14ac:dyDescent="0.2">
      <c r="A1011" s="56" t="s">
        <v>279</v>
      </c>
      <c r="B1011" s="57">
        <v>3</v>
      </c>
      <c r="C1011" s="62" t="s">
        <v>566</v>
      </c>
      <c r="D1011" s="62" t="s">
        <v>581</v>
      </c>
      <c r="E1011" s="63" t="s">
        <v>580</v>
      </c>
      <c r="F1011" s="49">
        <v>3.609243372749054</v>
      </c>
      <c r="G1011" s="49">
        <v>0</v>
      </c>
      <c r="H1011" s="49">
        <v>0</v>
      </c>
      <c r="I1011" s="49">
        <v>0</v>
      </c>
      <c r="J1011" s="49">
        <v>0.20930414321846666</v>
      </c>
      <c r="K1011" s="49">
        <v>1.6201023580436578</v>
      </c>
      <c r="L1011" s="49">
        <v>2.4686888501242161</v>
      </c>
      <c r="M1011" s="49">
        <v>2.0239949269584443</v>
      </c>
      <c r="N1011" s="49">
        <v>0</v>
      </c>
      <c r="O1011" s="70">
        <v>0.26010982645182218</v>
      </c>
      <c r="P1011" s="49">
        <v>0.12377715247426405</v>
      </c>
      <c r="Q1011" s="49">
        <v>0.88684619862496861</v>
      </c>
      <c r="R1011" s="49">
        <v>3.8281523262921509E-2</v>
      </c>
      <c r="S1011" s="52">
        <v>0.11611948427677278</v>
      </c>
    </row>
    <row r="1012" spans="1:19" x14ac:dyDescent="0.2">
      <c r="A1012" s="56" t="s">
        <v>279</v>
      </c>
      <c r="B1012" s="57">
        <v>4</v>
      </c>
      <c r="C1012" s="62" t="s">
        <v>566</v>
      </c>
      <c r="D1012" s="62" t="s">
        <v>581</v>
      </c>
      <c r="E1012" s="63" t="s">
        <v>580</v>
      </c>
      <c r="F1012" s="49">
        <v>1.7340973628750287</v>
      </c>
      <c r="G1012" s="49">
        <v>0</v>
      </c>
      <c r="H1012" s="49">
        <v>0</v>
      </c>
      <c r="I1012" s="49">
        <v>0</v>
      </c>
      <c r="J1012" s="49">
        <v>0.15017318324999188</v>
      </c>
      <c r="K1012" s="49">
        <v>0.1292242090048118</v>
      </c>
      <c r="L1012" s="49">
        <v>1.0418171338788613</v>
      </c>
      <c r="M1012" s="49">
        <v>1.9528646426200695</v>
      </c>
      <c r="N1012" s="49">
        <v>0</v>
      </c>
      <c r="O1012" s="70">
        <v>0.18706961538436001</v>
      </c>
      <c r="P1012" s="49">
        <v>0</v>
      </c>
      <c r="Q1012" s="49">
        <v>0.48924568200248247</v>
      </c>
      <c r="R1012" s="49">
        <v>3.4787824560204544E-2</v>
      </c>
      <c r="S1012" s="52">
        <v>7.6850765292622844E-2</v>
      </c>
    </row>
    <row r="1013" spans="1:19" x14ac:dyDescent="0.2">
      <c r="A1013" s="56" t="s">
        <v>280</v>
      </c>
      <c r="B1013" s="57">
        <v>1</v>
      </c>
      <c r="C1013" s="62" t="s">
        <v>567</v>
      </c>
      <c r="D1013" s="62" t="s">
        <v>581</v>
      </c>
      <c r="E1013" s="63" t="s">
        <v>580</v>
      </c>
      <c r="F1013" s="49">
        <v>8.1726047513954416</v>
      </c>
      <c r="G1013" s="49">
        <v>0</v>
      </c>
      <c r="H1013" s="49">
        <v>0</v>
      </c>
      <c r="I1013" s="49">
        <v>0</v>
      </c>
      <c r="J1013" s="49">
        <v>9.1526423404909768E-2</v>
      </c>
      <c r="K1013" s="49">
        <v>0.44136977024529228</v>
      </c>
      <c r="L1013" s="49">
        <v>6.7687291857791747</v>
      </c>
      <c r="M1013" s="49">
        <v>5.6636846372688918</v>
      </c>
      <c r="N1013" s="49">
        <v>0</v>
      </c>
      <c r="O1013" s="70">
        <v>0.62092938361010674</v>
      </c>
      <c r="P1013" s="49">
        <v>0.22625612406455092</v>
      </c>
      <c r="Q1013" s="49">
        <v>2.1431711080463951</v>
      </c>
      <c r="R1013" s="49">
        <v>0.21048071589257164</v>
      </c>
      <c r="S1013" s="52">
        <v>0</v>
      </c>
    </row>
    <row r="1014" spans="1:19" x14ac:dyDescent="0.2">
      <c r="A1014" s="56" t="s">
        <v>280</v>
      </c>
      <c r="B1014" s="57">
        <v>2</v>
      </c>
      <c r="C1014" s="62" t="s">
        <v>567</v>
      </c>
      <c r="D1014" s="62" t="s">
        <v>581</v>
      </c>
      <c r="E1014" s="63" t="s">
        <v>580</v>
      </c>
      <c r="F1014" s="49">
        <v>0.39129855618196463</v>
      </c>
      <c r="G1014" s="49">
        <v>0</v>
      </c>
      <c r="H1014" s="49">
        <v>0</v>
      </c>
      <c r="I1014" s="49">
        <v>0.12075145047842629</v>
      </c>
      <c r="J1014" s="49">
        <v>0.30742407054209286</v>
      </c>
      <c r="K1014" s="49">
        <v>0.15792177172351105</v>
      </c>
      <c r="L1014" s="49">
        <v>0</v>
      </c>
      <c r="M1014" s="49">
        <v>0.38749452539810542</v>
      </c>
      <c r="N1014" s="49">
        <v>0</v>
      </c>
      <c r="O1014" s="70">
        <v>0</v>
      </c>
      <c r="P1014" s="49">
        <v>1.9654399112464652E-2</v>
      </c>
      <c r="Q1014" s="49">
        <v>1.4183580603208334</v>
      </c>
      <c r="R1014" s="49">
        <v>6.7589604139564455E-2</v>
      </c>
      <c r="S1014" s="52">
        <v>0.41241781682687328</v>
      </c>
    </row>
    <row r="1015" spans="1:19" x14ac:dyDescent="0.2">
      <c r="A1015" s="56" t="s">
        <v>280</v>
      </c>
      <c r="B1015" s="57">
        <v>3</v>
      </c>
      <c r="C1015" s="62" t="s">
        <v>567</v>
      </c>
      <c r="D1015" s="62" t="s">
        <v>581</v>
      </c>
      <c r="E1015" s="63" t="s">
        <v>580</v>
      </c>
      <c r="F1015" s="49">
        <v>2.5500809567333995</v>
      </c>
      <c r="G1015" s="49">
        <v>0</v>
      </c>
      <c r="H1015" s="49">
        <v>0</v>
      </c>
      <c r="I1015" s="49">
        <v>0</v>
      </c>
      <c r="J1015" s="49">
        <v>9.7143556137916018E-2</v>
      </c>
      <c r="K1015" s="49">
        <v>0.15688785297101027</v>
      </c>
      <c r="L1015" s="49">
        <v>2.4694425726061211</v>
      </c>
      <c r="M1015" s="49">
        <v>2.2044403178715806</v>
      </c>
      <c r="N1015" s="49">
        <v>0</v>
      </c>
      <c r="O1015" s="70">
        <v>0.17415730558815043</v>
      </c>
      <c r="P1015" s="49">
        <v>9.1609806786192738E-2</v>
      </c>
      <c r="Q1015" s="49">
        <v>0.74539776877702768</v>
      </c>
      <c r="R1015" s="49">
        <v>3.7370119123146937E-2</v>
      </c>
      <c r="S1015" s="52">
        <v>4.7397515302455735E-2</v>
      </c>
    </row>
    <row r="1016" spans="1:19" x14ac:dyDescent="0.2">
      <c r="A1016" s="56" t="s">
        <v>280</v>
      </c>
      <c r="B1016" s="57">
        <v>4</v>
      </c>
      <c r="C1016" s="62" t="s">
        <v>567</v>
      </c>
      <c r="D1016" s="62" t="s">
        <v>581</v>
      </c>
      <c r="E1016" s="63" t="s">
        <v>580</v>
      </c>
      <c r="F1016" s="49">
        <v>0.54139278305284644</v>
      </c>
      <c r="G1016" s="49">
        <v>0</v>
      </c>
      <c r="H1016" s="49">
        <v>0</v>
      </c>
      <c r="I1016" s="49">
        <v>0</v>
      </c>
      <c r="J1016" s="49">
        <v>0.1161981069956159</v>
      </c>
      <c r="K1016" s="49">
        <v>0</v>
      </c>
      <c r="L1016" s="49">
        <v>0.45475505886520601</v>
      </c>
      <c r="M1016" s="49">
        <v>1.0365615781654365</v>
      </c>
      <c r="N1016" s="49">
        <v>0</v>
      </c>
      <c r="O1016" s="70">
        <v>8.4822886391345137E-2</v>
      </c>
      <c r="P1016" s="49">
        <v>0</v>
      </c>
      <c r="Q1016" s="49">
        <v>0.25328832192026174</v>
      </c>
      <c r="R1016" s="49">
        <v>3.7604201094035755E-2</v>
      </c>
      <c r="S1016" s="52">
        <v>1.7234032202986135E-2</v>
      </c>
    </row>
    <row r="1017" spans="1:19" x14ac:dyDescent="0.2">
      <c r="A1017" s="56" t="s">
        <v>281</v>
      </c>
      <c r="B1017" s="57">
        <v>1</v>
      </c>
      <c r="C1017" s="62" t="s">
        <v>568</v>
      </c>
      <c r="D1017" s="62" t="s">
        <v>587</v>
      </c>
      <c r="E1017" s="63" t="s">
        <v>588</v>
      </c>
      <c r="F1017" s="49">
        <v>2.5489713117105901</v>
      </c>
      <c r="G1017" s="49">
        <v>0</v>
      </c>
      <c r="H1017" s="49">
        <v>0</v>
      </c>
      <c r="I1017" s="49">
        <v>8.8396149361410312E-2</v>
      </c>
      <c r="J1017" s="49">
        <v>0.62804934416206926</v>
      </c>
      <c r="K1017" s="49">
        <v>0.22447428244135068</v>
      </c>
      <c r="L1017" s="49">
        <v>0.32169273442669155</v>
      </c>
      <c r="M1017" s="49">
        <v>1.4904828483460471</v>
      </c>
      <c r="N1017" s="49">
        <v>0</v>
      </c>
      <c r="O1017" s="70">
        <v>0.14806936401655235</v>
      </c>
      <c r="P1017" s="49">
        <v>3.244895772232069E-2</v>
      </c>
      <c r="Q1017" s="49">
        <v>1.6989835512569298</v>
      </c>
      <c r="R1017" s="49">
        <v>2.9547207481664041E-2</v>
      </c>
      <c r="S1017" s="52">
        <v>0.26152960717526408</v>
      </c>
    </row>
    <row r="1018" spans="1:19" x14ac:dyDescent="0.2">
      <c r="A1018" s="56" t="s">
        <v>281</v>
      </c>
      <c r="B1018" s="57">
        <v>2</v>
      </c>
      <c r="C1018" s="62" t="s">
        <v>568</v>
      </c>
      <c r="D1018" s="62" t="s">
        <v>587</v>
      </c>
      <c r="E1018" s="63" t="s">
        <v>588</v>
      </c>
      <c r="F1018" s="49">
        <v>8.090990022839617E-2</v>
      </c>
      <c r="G1018" s="49">
        <v>0</v>
      </c>
      <c r="H1018" s="49">
        <v>0</v>
      </c>
      <c r="I1018" s="49">
        <v>0</v>
      </c>
      <c r="J1018" s="49">
        <v>4.0496711428816029E-2</v>
      </c>
      <c r="K1018" s="49">
        <v>6.428919110421652E-2</v>
      </c>
      <c r="L1018" s="49">
        <v>0</v>
      </c>
      <c r="M1018" s="49">
        <v>0</v>
      </c>
      <c r="N1018" s="49">
        <v>0</v>
      </c>
      <c r="O1018" s="70">
        <v>0</v>
      </c>
      <c r="P1018" s="49">
        <v>2.9101166225883837E-2</v>
      </c>
      <c r="Q1018" s="49">
        <v>0.52099386870377962</v>
      </c>
      <c r="R1018" s="49">
        <v>2.7497767019566442E-2</v>
      </c>
      <c r="S1018" s="52">
        <v>1.4051800087645824E-2</v>
      </c>
    </row>
    <row r="1019" spans="1:19" x14ac:dyDescent="0.2">
      <c r="A1019" s="56" t="s">
        <v>281</v>
      </c>
      <c r="B1019" s="57">
        <v>3</v>
      </c>
      <c r="C1019" s="62" t="s">
        <v>568</v>
      </c>
      <c r="D1019" s="62" t="s">
        <v>587</v>
      </c>
      <c r="E1019" s="63" t="s">
        <v>588</v>
      </c>
      <c r="F1019" s="49">
        <v>7.8943405777302722</v>
      </c>
      <c r="G1019" s="49">
        <v>0</v>
      </c>
      <c r="H1019" s="49">
        <v>0</v>
      </c>
      <c r="I1019" s="49">
        <v>0.14713626056410245</v>
      </c>
      <c r="J1019" s="49">
        <v>0.6821406115618921</v>
      </c>
      <c r="K1019" s="49">
        <v>2.224499841566999</v>
      </c>
      <c r="L1019" s="49">
        <v>0.60923900825265231</v>
      </c>
      <c r="M1019" s="49">
        <v>1.4937277773171547</v>
      </c>
      <c r="N1019" s="49">
        <v>0</v>
      </c>
      <c r="O1019" s="70">
        <v>0.18578073533156883</v>
      </c>
      <c r="P1019" s="49">
        <v>3.0055248190741148E-2</v>
      </c>
      <c r="Q1019" s="49">
        <v>1.5926728150446317</v>
      </c>
      <c r="R1019" s="49">
        <v>4.0292101840032936E-2</v>
      </c>
      <c r="S1019" s="52">
        <v>0.46364168313224557</v>
      </c>
    </row>
    <row r="1020" spans="1:19" x14ac:dyDescent="0.2">
      <c r="A1020" s="56" t="s">
        <v>281</v>
      </c>
      <c r="B1020" s="57">
        <v>4</v>
      </c>
      <c r="C1020" s="62" t="s">
        <v>568</v>
      </c>
      <c r="D1020" s="62" t="s">
        <v>587</v>
      </c>
      <c r="E1020" s="63" t="s">
        <v>588</v>
      </c>
      <c r="F1020" s="49">
        <v>2.4560479722689754</v>
      </c>
      <c r="G1020" s="49">
        <v>0</v>
      </c>
      <c r="H1020" s="49">
        <v>0</v>
      </c>
      <c r="I1020" s="49">
        <v>0</v>
      </c>
      <c r="J1020" s="49">
        <v>0.46570452829013681</v>
      </c>
      <c r="K1020" s="49">
        <v>0.38771483932365614</v>
      </c>
      <c r="L1020" s="49">
        <v>0.14984251349341959</v>
      </c>
      <c r="M1020" s="49">
        <v>0.80540425012173222</v>
      </c>
      <c r="N1020" s="49">
        <v>0</v>
      </c>
      <c r="O1020" s="70">
        <v>0.14402796025303585</v>
      </c>
      <c r="P1020" s="49">
        <v>0</v>
      </c>
      <c r="Q1020" s="49">
        <v>2.609687171070505</v>
      </c>
      <c r="R1020" s="49">
        <v>0.13367958748097888</v>
      </c>
      <c r="S1020" s="52">
        <v>0.98161707437797419</v>
      </c>
    </row>
    <row r="1021" spans="1:19" x14ac:dyDescent="0.2">
      <c r="A1021" s="56" t="s">
        <v>282</v>
      </c>
      <c r="B1021" s="57">
        <v>1</v>
      </c>
      <c r="C1021" s="62" t="s">
        <v>569</v>
      </c>
      <c r="D1021" s="62" t="s">
        <v>581</v>
      </c>
      <c r="E1021" s="63" t="s">
        <v>580</v>
      </c>
      <c r="F1021" s="49">
        <v>3.6303982031437192</v>
      </c>
      <c r="G1021" s="49">
        <v>0</v>
      </c>
      <c r="H1021" s="49">
        <v>0</v>
      </c>
      <c r="I1021" s="49">
        <v>0</v>
      </c>
      <c r="J1021" s="49">
        <v>0.67556993503571716</v>
      </c>
      <c r="K1021" s="49">
        <v>0.46612459035483267</v>
      </c>
      <c r="L1021" s="49">
        <v>0.59560534165826517</v>
      </c>
      <c r="M1021" s="49">
        <v>2.9099998762200641</v>
      </c>
      <c r="N1021" s="49">
        <v>0</v>
      </c>
      <c r="O1021" s="70">
        <v>0.15790276657631144</v>
      </c>
      <c r="P1021" s="49">
        <v>7.5058320224708583E-2</v>
      </c>
      <c r="Q1021" s="49">
        <v>1.1182653494174755</v>
      </c>
      <c r="R1021" s="49">
        <v>0.10265650896793876</v>
      </c>
      <c r="S1021" s="52">
        <v>0</v>
      </c>
    </row>
    <row r="1022" spans="1:19" x14ac:dyDescent="0.2">
      <c r="A1022" s="56" t="s">
        <v>282</v>
      </c>
      <c r="B1022" s="57">
        <v>2</v>
      </c>
      <c r="C1022" s="62" t="s">
        <v>569</v>
      </c>
      <c r="D1022" s="62" t="s">
        <v>581</v>
      </c>
      <c r="E1022" s="63" t="s">
        <v>580</v>
      </c>
      <c r="F1022" s="49">
        <v>0.97569739852943749</v>
      </c>
      <c r="G1022" s="49">
        <v>0</v>
      </c>
      <c r="H1022" s="49">
        <v>0</v>
      </c>
      <c r="I1022" s="49">
        <v>0</v>
      </c>
      <c r="J1022" s="49">
        <v>0.35923071587444233</v>
      </c>
      <c r="K1022" s="49">
        <v>0.22189670513827536</v>
      </c>
      <c r="L1022" s="49">
        <v>0.17501781709911221</v>
      </c>
      <c r="M1022" s="49">
        <v>0.83206424357256403</v>
      </c>
      <c r="N1022" s="49">
        <v>0</v>
      </c>
      <c r="O1022" s="70">
        <v>0</v>
      </c>
      <c r="P1022" s="49">
        <v>7.6531030385256368E-2</v>
      </c>
      <c r="Q1022" s="49">
        <v>0.7387699135381135</v>
      </c>
      <c r="R1022" s="49">
        <v>8.2296191113699207E-2</v>
      </c>
      <c r="S1022" s="52">
        <v>3.059824463255402E-2</v>
      </c>
    </row>
    <row r="1023" spans="1:19" x14ac:dyDescent="0.2">
      <c r="A1023" s="56" t="s">
        <v>282</v>
      </c>
      <c r="B1023" s="57">
        <v>3</v>
      </c>
      <c r="C1023" s="62" t="s">
        <v>569</v>
      </c>
      <c r="D1023" s="62" t="s">
        <v>581</v>
      </c>
      <c r="E1023" s="63" t="s">
        <v>580</v>
      </c>
      <c r="F1023" s="49">
        <v>0</v>
      </c>
      <c r="G1023" s="49">
        <v>0</v>
      </c>
      <c r="H1023" s="49">
        <v>0</v>
      </c>
      <c r="I1023" s="49">
        <v>0</v>
      </c>
      <c r="J1023" s="49">
        <v>0</v>
      </c>
      <c r="K1023" s="49">
        <v>0</v>
      </c>
      <c r="L1023" s="49">
        <v>0</v>
      </c>
      <c r="M1023" s="49">
        <v>0</v>
      </c>
      <c r="N1023" s="49">
        <v>0</v>
      </c>
      <c r="O1023" s="70">
        <v>0</v>
      </c>
      <c r="P1023" s="49">
        <v>1.5482098391269407E-2</v>
      </c>
      <c r="Q1023" s="49">
        <v>0.46702654595222093</v>
      </c>
      <c r="R1023" s="49">
        <v>6.1453750191871624E-2</v>
      </c>
      <c r="S1023" s="52">
        <v>0.12036239501676528</v>
      </c>
    </row>
    <row r="1024" spans="1:19" x14ac:dyDescent="0.2">
      <c r="A1024" s="56" t="s">
        <v>282</v>
      </c>
      <c r="B1024" s="57">
        <v>4</v>
      </c>
      <c r="C1024" s="62" t="s">
        <v>569</v>
      </c>
      <c r="D1024" s="62" t="s">
        <v>581</v>
      </c>
      <c r="E1024" s="63" t="s">
        <v>580</v>
      </c>
      <c r="F1024" s="49">
        <v>7.896903182296261E-2</v>
      </c>
      <c r="G1024" s="49">
        <v>0</v>
      </c>
      <c r="H1024" s="49">
        <v>0</v>
      </c>
      <c r="I1024" s="49">
        <v>0</v>
      </c>
      <c r="J1024" s="49">
        <v>0</v>
      </c>
      <c r="K1024" s="49">
        <v>0</v>
      </c>
      <c r="L1024" s="49">
        <v>0</v>
      </c>
      <c r="M1024" s="49">
        <v>0</v>
      </c>
      <c r="N1024" s="49">
        <v>0</v>
      </c>
      <c r="O1024" s="70">
        <v>0</v>
      </c>
      <c r="P1024" s="49">
        <v>0</v>
      </c>
      <c r="Q1024" s="49">
        <v>0.53901972935375064</v>
      </c>
      <c r="R1024" s="49">
        <v>8.9430173819543671E-2</v>
      </c>
      <c r="S1024" s="52">
        <v>5.3430516899950535E-2</v>
      </c>
    </row>
    <row r="1025" spans="1:19" x14ac:dyDescent="0.2">
      <c r="A1025" s="56" t="s">
        <v>283</v>
      </c>
      <c r="B1025" s="57">
        <v>1</v>
      </c>
      <c r="C1025" s="62" t="s">
        <v>570</v>
      </c>
      <c r="D1025" s="62" t="s">
        <v>587</v>
      </c>
      <c r="E1025" s="63" t="s">
        <v>588</v>
      </c>
      <c r="F1025" s="49">
        <v>0</v>
      </c>
      <c r="G1025" s="49">
        <v>0</v>
      </c>
      <c r="H1025" s="49">
        <v>0</v>
      </c>
      <c r="I1025" s="49">
        <v>0</v>
      </c>
      <c r="J1025" s="49">
        <v>0</v>
      </c>
      <c r="K1025" s="49">
        <v>0</v>
      </c>
      <c r="L1025" s="49">
        <v>0</v>
      </c>
      <c r="M1025" s="49">
        <v>0</v>
      </c>
      <c r="N1025" s="49">
        <v>0</v>
      </c>
      <c r="O1025" s="70">
        <v>0</v>
      </c>
      <c r="P1025" s="49">
        <v>7.3990400368153922E-2</v>
      </c>
      <c r="Q1025" s="49">
        <v>0.26169441703325302</v>
      </c>
      <c r="R1025" s="49">
        <v>3.9786515341742192E-2</v>
      </c>
      <c r="S1025" s="52">
        <v>0.1308786220312626</v>
      </c>
    </row>
    <row r="1026" spans="1:19" x14ac:dyDescent="0.2">
      <c r="A1026" s="56" t="s">
        <v>283</v>
      </c>
      <c r="B1026" s="57">
        <v>2</v>
      </c>
      <c r="C1026" s="62" t="s">
        <v>570</v>
      </c>
      <c r="D1026" s="62" t="s">
        <v>587</v>
      </c>
      <c r="E1026" s="63" t="s">
        <v>588</v>
      </c>
      <c r="F1026" s="49">
        <v>0.25696173536073014</v>
      </c>
      <c r="G1026" s="49">
        <v>0</v>
      </c>
      <c r="H1026" s="49">
        <v>0</v>
      </c>
      <c r="I1026" s="49">
        <v>0</v>
      </c>
      <c r="J1026" s="49">
        <v>0</v>
      </c>
      <c r="K1026" s="49">
        <v>9.3247957344648358E-2</v>
      </c>
      <c r="L1026" s="49">
        <v>0.12525881958091478</v>
      </c>
      <c r="M1026" s="49">
        <v>0.12703171759153742</v>
      </c>
      <c r="N1026" s="49">
        <v>0</v>
      </c>
      <c r="O1026" s="70">
        <v>0</v>
      </c>
      <c r="P1026" s="49">
        <v>3.2845976035479084E-2</v>
      </c>
      <c r="Q1026" s="49">
        <v>1.3185548523460746</v>
      </c>
      <c r="R1026" s="49">
        <v>6.7736498880519705E-2</v>
      </c>
      <c r="S1026" s="52">
        <v>0.73576795274354734</v>
      </c>
    </row>
    <row r="1027" spans="1:19" x14ac:dyDescent="0.2">
      <c r="A1027" s="56" t="s">
        <v>283</v>
      </c>
      <c r="B1027" s="57">
        <v>3</v>
      </c>
      <c r="C1027" s="62" t="s">
        <v>570</v>
      </c>
      <c r="D1027" s="62" t="s">
        <v>587</v>
      </c>
      <c r="E1027" s="63" t="s">
        <v>588</v>
      </c>
      <c r="F1027" s="49">
        <v>0.60710317837514571</v>
      </c>
      <c r="G1027" s="49">
        <v>0</v>
      </c>
      <c r="H1027" s="49">
        <v>0</v>
      </c>
      <c r="I1027" s="49">
        <v>0</v>
      </c>
      <c r="J1027" s="49">
        <v>0</v>
      </c>
      <c r="K1027" s="49">
        <v>0.1771041291593359</v>
      </c>
      <c r="L1027" s="49">
        <v>0.25979036390432658</v>
      </c>
      <c r="M1027" s="49">
        <v>0.23456977064889978</v>
      </c>
      <c r="N1027" s="49">
        <v>0</v>
      </c>
      <c r="O1027" s="70">
        <v>0</v>
      </c>
      <c r="P1027" s="49">
        <v>0</v>
      </c>
      <c r="Q1027" s="49">
        <v>1.3097769981036664</v>
      </c>
      <c r="R1027" s="49">
        <v>4.3715282470458833E-2</v>
      </c>
      <c r="S1027" s="52">
        <v>1.0753959487732876</v>
      </c>
    </row>
    <row r="1028" spans="1:19" x14ac:dyDescent="0.2">
      <c r="A1028" s="56" t="s">
        <v>283</v>
      </c>
      <c r="B1028" s="57">
        <v>4</v>
      </c>
      <c r="C1028" s="62" t="s">
        <v>570</v>
      </c>
      <c r="D1028" s="62" t="s">
        <v>587</v>
      </c>
      <c r="E1028" s="63" t="s">
        <v>588</v>
      </c>
      <c r="F1028" s="49">
        <v>1.3963712951286615</v>
      </c>
      <c r="G1028" s="49">
        <v>0</v>
      </c>
      <c r="H1028" s="49">
        <v>0</v>
      </c>
      <c r="I1028" s="49">
        <v>0</v>
      </c>
      <c r="J1028" s="49">
        <v>0.14574886028894529</v>
      </c>
      <c r="K1028" s="49">
        <v>0.8104648081978596</v>
      </c>
      <c r="L1028" s="49">
        <v>1.6258260347036113</v>
      </c>
      <c r="M1028" s="49">
        <v>0.53604343581944291</v>
      </c>
      <c r="N1028" s="49">
        <v>0</v>
      </c>
      <c r="O1028" s="70">
        <v>0.22881105713900002</v>
      </c>
      <c r="P1028" s="49">
        <v>0</v>
      </c>
      <c r="Q1028" s="49">
        <v>1.5802821963842875</v>
      </c>
      <c r="R1028" s="49">
        <v>6.6977284007229868E-2</v>
      </c>
      <c r="S1028" s="52">
        <v>0.44841184422001557</v>
      </c>
    </row>
    <row r="1029" spans="1:19" x14ac:dyDescent="0.2">
      <c r="A1029" s="56" t="s">
        <v>284</v>
      </c>
      <c r="B1029" s="57">
        <v>1</v>
      </c>
      <c r="C1029" s="62" t="s">
        <v>571</v>
      </c>
      <c r="D1029" s="62" t="s">
        <v>581</v>
      </c>
      <c r="E1029" s="63" t="s">
        <v>580</v>
      </c>
      <c r="F1029" s="49">
        <v>0</v>
      </c>
      <c r="G1029" s="49">
        <v>0</v>
      </c>
      <c r="H1029" s="49">
        <v>0</v>
      </c>
      <c r="I1029" s="49">
        <v>0</v>
      </c>
      <c r="J1029" s="49">
        <v>0</v>
      </c>
      <c r="K1029" s="49">
        <v>0</v>
      </c>
      <c r="L1029" s="49">
        <v>0</v>
      </c>
      <c r="M1029" s="49">
        <v>0</v>
      </c>
      <c r="N1029" s="49">
        <v>0</v>
      </c>
      <c r="O1029" s="70">
        <v>0</v>
      </c>
      <c r="P1029" s="49">
        <v>8.3432233051140753E-2</v>
      </c>
      <c r="Q1029" s="49">
        <v>2.5182327153145327</v>
      </c>
      <c r="R1029" s="49">
        <v>0.13113392519705733</v>
      </c>
      <c r="S1029" s="52">
        <v>0</v>
      </c>
    </row>
    <row r="1030" spans="1:19" x14ac:dyDescent="0.2">
      <c r="A1030" s="56" t="s">
        <v>284</v>
      </c>
      <c r="B1030" s="57">
        <v>2</v>
      </c>
      <c r="C1030" s="62" t="s">
        <v>571</v>
      </c>
      <c r="D1030" s="62" t="s">
        <v>581</v>
      </c>
      <c r="E1030" s="63" t="s">
        <v>580</v>
      </c>
      <c r="F1030" s="49">
        <v>0</v>
      </c>
      <c r="G1030" s="49">
        <v>0</v>
      </c>
      <c r="H1030" s="49">
        <v>0</v>
      </c>
      <c r="I1030" s="49">
        <v>0</v>
      </c>
      <c r="J1030" s="49">
        <v>0</v>
      </c>
      <c r="K1030" s="49">
        <v>0</v>
      </c>
      <c r="L1030" s="49">
        <v>0</v>
      </c>
      <c r="M1030" s="49">
        <v>0</v>
      </c>
      <c r="N1030" s="49">
        <v>0</v>
      </c>
      <c r="O1030" s="70">
        <v>0</v>
      </c>
      <c r="P1030" s="49">
        <v>5.2468697671135274E-2</v>
      </c>
      <c r="Q1030" s="49">
        <v>3.0028688778724102</v>
      </c>
      <c r="R1030" s="49">
        <v>8.8992822808701966E-2</v>
      </c>
      <c r="S1030" s="52">
        <v>2.2228617034777708E-2</v>
      </c>
    </row>
    <row r="1031" spans="1:19" x14ac:dyDescent="0.2">
      <c r="A1031" s="56" t="s">
        <v>284</v>
      </c>
      <c r="B1031" s="57">
        <v>3</v>
      </c>
      <c r="C1031" s="62" t="s">
        <v>571</v>
      </c>
      <c r="D1031" s="62" t="s">
        <v>581</v>
      </c>
      <c r="E1031" s="63" t="s">
        <v>580</v>
      </c>
      <c r="F1031" s="49">
        <v>0</v>
      </c>
      <c r="G1031" s="49">
        <v>0</v>
      </c>
      <c r="H1031" s="49">
        <v>0</v>
      </c>
      <c r="I1031" s="49">
        <v>0</v>
      </c>
      <c r="J1031" s="49">
        <v>0</v>
      </c>
      <c r="K1031" s="49">
        <v>0</v>
      </c>
      <c r="L1031" s="49">
        <v>0</v>
      </c>
      <c r="M1031" s="49">
        <v>0</v>
      </c>
      <c r="N1031" s="49">
        <v>0</v>
      </c>
      <c r="O1031" s="70">
        <v>0</v>
      </c>
      <c r="P1031" s="49">
        <v>0.10808912128198236</v>
      </c>
      <c r="Q1031" s="49">
        <v>2.9849557886541511</v>
      </c>
      <c r="R1031" s="49">
        <v>8.64924454151665E-2</v>
      </c>
      <c r="S1031" s="52">
        <v>9.3726088245669539E-2</v>
      </c>
    </row>
    <row r="1032" spans="1:19" x14ac:dyDescent="0.2">
      <c r="A1032" s="56" t="s">
        <v>284</v>
      </c>
      <c r="B1032" s="57">
        <v>4</v>
      </c>
      <c r="C1032" s="62" t="s">
        <v>571</v>
      </c>
      <c r="D1032" s="62" t="s">
        <v>581</v>
      </c>
      <c r="E1032" s="63" t="s">
        <v>580</v>
      </c>
      <c r="F1032" s="49">
        <v>0</v>
      </c>
      <c r="G1032" s="49">
        <v>0</v>
      </c>
      <c r="H1032" s="49">
        <v>0</v>
      </c>
      <c r="I1032" s="49">
        <v>0</v>
      </c>
      <c r="J1032" s="49">
        <v>0</v>
      </c>
      <c r="K1032" s="49">
        <v>0</v>
      </c>
      <c r="L1032" s="49">
        <v>0</v>
      </c>
      <c r="M1032" s="49">
        <v>0</v>
      </c>
      <c r="N1032" s="49">
        <v>0</v>
      </c>
      <c r="O1032" s="70">
        <v>4.0615462155315231E-2</v>
      </c>
      <c r="P1032" s="49">
        <v>0</v>
      </c>
      <c r="Q1032" s="49">
        <v>0.94016126197739169</v>
      </c>
      <c r="R1032" s="49">
        <v>7.7684217605436728E-2</v>
      </c>
      <c r="S1032" s="52">
        <v>5.2633562493194626E-2</v>
      </c>
    </row>
    <row r="1033" spans="1:19" x14ac:dyDescent="0.2">
      <c r="A1033" s="56" t="s">
        <v>285</v>
      </c>
      <c r="B1033" s="57">
        <v>1</v>
      </c>
      <c r="C1033" s="62" t="s">
        <v>572</v>
      </c>
      <c r="D1033" s="62" t="s">
        <v>581</v>
      </c>
      <c r="E1033" s="63" t="s">
        <v>580</v>
      </c>
      <c r="F1033" s="49">
        <v>15.085083880575334</v>
      </c>
      <c r="G1033" s="49">
        <v>0</v>
      </c>
      <c r="H1033" s="49">
        <v>0</v>
      </c>
      <c r="I1033" s="49">
        <v>0</v>
      </c>
      <c r="J1033" s="49">
        <v>1.9381760235709991</v>
      </c>
      <c r="K1033" s="49">
        <v>6.6131154482477443</v>
      </c>
      <c r="L1033" s="49">
        <v>0.90498064994196414</v>
      </c>
      <c r="M1033" s="49">
        <v>5.2723136279349854</v>
      </c>
      <c r="N1033" s="49">
        <v>0</v>
      </c>
      <c r="O1033" s="70">
        <v>0.48586722815397948</v>
      </c>
      <c r="P1033" s="49">
        <v>0.27982567098050909</v>
      </c>
      <c r="Q1033" s="49">
        <v>6.8546565776482664</v>
      </c>
      <c r="R1033" s="49">
        <v>0.42272471587592414</v>
      </c>
      <c r="S1033" s="52">
        <v>0.18217738152784479</v>
      </c>
    </row>
    <row r="1034" spans="1:19" x14ac:dyDescent="0.2">
      <c r="A1034" s="56" t="s">
        <v>285</v>
      </c>
      <c r="B1034" s="57">
        <v>2</v>
      </c>
      <c r="C1034" s="62" t="s">
        <v>572</v>
      </c>
      <c r="D1034" s="62" t="s">
        <v>581</v>
      </c>
      <c r="E1034" s="63" t="s">
        <v>580</v>
      </c>
      <c r="F1034" s="49">
        <v>6.305504638220425</v>
      </c>
      <c r="G1034" s="49">
        <v>0</v>
      </c>
      <c r="H1034" s="49">
        <v>0</v>
      </c>
      <c r="I1034" s="49">
        <v>0</v>
      </c>
      <c r="J1034" s="49">
        <v>3.2066517559144092</v>
      </c>
      <c r="K1034" s="49">
        <v>2.0820155641081035</v>
      </c>
      <c r="L1034" s="49">
        <v>0.34571184281736633</v>
      </c>
      <c r="M1034" s="49">
        <v>5.2322270738584375</v>
      </c>
      <c r="N1034" s="49">
        <v>0</v>
      </c>
      <c r="O1034" s="70">
        <v>0</v>
      </c>
      <c r="P1034" s="49">
        <v>0.1134493930747634</v>
      </c>
      <c r="Q1034" s="49">
        <v>1.8230162827121346</v>
      </c>
      <c r="R1034" s="49">
        <v>0.16754307400280455</v>
      </c>
      <c r="S1034" s="52">
        <v>2.8685587329266973E-2</v>
      </c>
    </row>
    <row r="1035" spans="1:19" x14ac:dyDescent="0.2">
      <c r="A1035" s="56" t="s">
        <v>285</v>
      </c>
      <c r="B1035" s="57">
        <v>3</v>
      </c>
      <c r="C1035" s="62" t="s">
        <v>572</v>
      </c>
      <c r="D1035" s="62" t="s">
        <v>581</v>
      </c>
      <c r="E1035" s="63" t="s">
        <v>580</v>
      </c>
      <c r="F1035" s="49">
        <v>10.427676479661034</v>
      </c>
      <c r="G1035" s="49">
        <v>0</v>
      </c>
      <c r="H1035" s="49">
        <v>7.0523434341882033E-2</v>
      </c>
      <c r="I1035" s="49">
        <v>0</v>
      </c>
      <c r="J1035" s="49">
        <v>1.6434772520635323</v>
      </c>
      <c r="K1035" s="49">
        <v>3.3824168573955702</v>
      </c>
      <c r="L1035" s="49">
        <v>0.67965641572468438</v>
      </c>
      <c r="M1035" s="49">
        <v>4.9450801958611441</v>
      </c>
      <c r="N1035" s="49">
        <v>0</v>
      </c>
      <c r="O1035" s="70">
        <v>0.4433895861842273</v>
      </c>
      <c r="P1035" s="49">
        <v>6.2091013409799146E-2</v>
      </c>
      <c r="Q1035" s="49">
        <v>1.8751837022631652</v>
      </c>
      <c r="R1035" s="49">
        <v>0.10847414803450157</v>
      </c>
      <c r="S1035" s="52">
        <v>0.11817409700542736</v>
      </c>
    </row>
    <row r="1036" spans="1:19" x14ac:dyDescent="0.2">
      <c r="A1036" s="56" t="s">
        <v>285</v>
      </c>
      <c r="B1036" s="57">
        <v>4</v>
      </c>
      <c r="C1036" s="62" t="s">
        <v>572</v>
      </c>
      <c r="D1036" s="62" t="s">
        <v>581</v>
      </c>
      <c r="E1036" s="63" t="s">
        <v>580</v>
      </c>
      <c r="F1036" s="49">
        <v>1.1375878064353149</v>
      </c>
      <c r="G1036" s="49">
        <v>0</v>
      </c>
      <c r="H1036" s="49">
        <v>0</v>
      </c>
      <c r="I1036" s="49">
        <v>0</v>
      </c>
      <c r="J1036" s="49">
        <v>0.90454041666516083</v>
      </c>
      <c r="K1036" s="49">
        <v>0.27570937155748865</v>
      </c>
      <c r="L1036" s="49">
        <v>0</v>
      </c>
      <c r="M1036" s="49">
        <v>0.48528739404745186</v>
      </c>
      <c r="N1036" s="49">
        <v>0</v>
      </c>
      <c r="O1036" s="70">
        <v>0.10341360350269831</v>
      </c>
      <c r="P1036" s="49">
        <v>0</v>
      </c>
      <c r="Q1036" s="49">
        <v>2.0292527864440562</v>
      </c>
      <c r="R1036" s="49">
        <v>0.10770749288643711</v>
      </c>
      <c r="S1036" s="52">
        <v>6.755719297082402E-2</v>
      </c>
    </row>
    <row r="1037" spans="1:19" x14ac:dyDescent="0.2">
      <c r="A1037" s="56" t="s">
        <v>286</v>
      </c>
      <c r="B1037" s="57">
        <v>1</v>
      </c>
      <c r="C1037" s="62" t="s">
        <v>573</v>
      </c>
      <c r="D1037" s="62" t="s">
        <v>581</v>
      </c>
      <c r="E1037" s="63" t="s">
        <v>580</v>
      </c>
      <c r="F1037" s="49">
        <v>2.6271665652826992</v>
      </c>
      <c r="G1037" s="49">
        <v>0</v>
      </c>
      <c r="H1037" s="49">
        <v>0</v>
      </c>
      <c r="I1037" s="49">
        <v>0</v>
      </c>
      <c r="J1037" s="49">
        <v>0.22253633221979352</v>
      </c>
      <c r="K1037" s="49">
        <v>0.12197945074687738</v>
      </c>
      <c r="L1037" s="49">
        <v>0.63799538262143329</v>
      </c>
      <c r="M1037" s="49">
        <v>2.3299649447043937</v>
      </c>
      <c r="N1037" s="49">
        <v>0</v>
      </c>
      <c r="O1037" s="70">
        <v>0.28932772721247763</v>
      </c>
      <c r="P1037" s="49">
        <v>8.6715980781528978E-2</v>
      </c>
      <c r="Q1037" s="49">
        <v>1.8942933265587247</v>
      </c>
      <c r="R1037" s="49">
        <v>0.21883711649712176</v>
      </c>
      <c r="S1037" s="52">
        <v>3.451540634143032E-2</v>
      </c>
    </row>
    <row r="1038" spans="1:19" x14ac:dyDescent="0.2">
      <c r="A1038" s="56" t="s">
        <v>286</v>
      </c>
      <c r="B1038" s="57">
        <v>2</v>
      </c>
      <c r="C1038" s="62" t="s">
        <v>573</v>
      </c>
      <c r="D1038" s="62" t="s">
        <v>581</v>
      </c>
      <c r="E1038" s="63" t="s">
        <v>580</v>
      </c>
      <c r="F1038" s="49">
        <v>0.34313273185410548</v>
      </c>
      <c r="G1038" s="49">
        <v>0</v>
      </c>
      <c r="H1038" s="49">
        <v>0</v>
      </c>
      <c r="I1038" s="49">
        <v>0</v>
      </c>
      <c r="J1038" s="49">
        <v>0.18401107806674397</v>
      </c>
      <c r="K1038" s="49">
        <v>0.11993476280948516</v>
      </c>
      <c r="L1038" s="49">
        <v>9.3313729008314375E-2</v>
      </c>
      <c r="M1038" s="49">
        <v>0.68336239344014915</v>
      </c>
      <c r="N1038" s="49">
        <v>0</v>
      </c>
      <c r="O1038" s="70">
        <v>0</v>
      </c>
      <c r="P1038" s="49">
        <v>2.7111788817619151E-2</v>
      </c>
      <c r="Q1038" s="49">
        <v>0.80557303631393062</v>
      </c>
      <c r="R1038" s="49">
        <v>6.4946383617756592E-2</v>
      </c>
      <c r="S1038" s="52">
        <v>0</v>
      </c>
    </row>
    <row r="1039" spans="1:19" x14ac:dyDescent="0.2">
      <c r="A1039" s="56" t="s">
        <v>286</v>
      </c>
      <c r="B1039" s="57">
        <v>3</v>
      </c>
      <c r="C1039" s="62" t="s">
        <v>573</v>
      </c>
      <c r="D1039" s="62" t="s">
        <v>581</v>
      </c>
      <c r="E1039" s="63" t="s">
        <v>580</v>
      </c>
      <c r="F1039" s="49">
        <v>3.0308587004200267</v>
      </c>
      <c r="G1039" s="49">
        <v>0</v>
      </c>
      <c r="H1039" s="49">
        <v>0</v>
      </c>
      <c r="I1039" s="49">
        <v>0</v>
      </c>
      <c r="J1039" s="49">
        <v>0.12715873216774784</v>
      </c>
      <c r="K1039" s="49">
        <v>0.16499770234418867</v>
      </c>
      <c r="L1039" s="49">
        <v>1.3634035667414353</v>
      </c>
      <c r="M1039" s="49">
        <v>3.243545172015367</v>
      </c>
      <c r="N1039" s="49">
        <v>0</v>
      </c>
      <c r="O1039" s="70">
        <v>0.18007786691395361</v>
      </c>
      <c r="P1039" s="49">
        <v>8.5267297484501819E-2</v>
      </c>
      <c r="Q1039" s="49">
        <v>0.94985238350772383</v>
      </c>
      <c r="R1039" s="49">
        <v>6.718735109292541E-2</v>
      </c>
      <c r="S1039" s="52">
        <v>3.2308141391977137E-2</v>
      </c>
    </row>
    <row r="1040" spans="1:19" x14ac:dyDescent="0.2">
      <c r="A1040" s="56" t="s">
        <v>286</v>
      </c>
      <c r="B1040" s="57">
        <v>4</v>
      </c>
      <c r="C1040" s="62" t="s">
        <v>573</v>
      </c>
      <c r="D1040" s="62" t="s">
        <v>581</v>
      </c>
      <c r="E1040" s="63" t="s">
        <v>580</v>
      </c>
      <c r="F1040" s="49">
        <v>0</v>
      </c>
      <c r="G1040" s="49">
        <v>0</v>
      </c>
      <c r="H1040" s="49">
        <v>0</v>
      </c>
      <c r="I1040" s="49">
        <v>0</v>
      </c>
      <c r="J1040" s="49">
        <v>0</v>
      </c>
      <c r="K1040" s="49">
        <v>0</v>
      </c>
      <c r="L1040" s="49">
        <v>0</v>
      </c>
      <c r="M1040" s="49">
        <v>0</v>
      </c>
      <c r="N1040" s="49">
        <v>0</v>
      </c>
      <c r="O1040" s="70">
        <v>0</v>
      </c>
      <c r="P1040" s="49">
        <v>0</v>
      </c>
      <c r="Q1040" s="49">
        <v>0.63312413754857821</v>
      </c>
      <c r="R1040" s="49">
        <v>9.3995197855306217E-2</v>
      </c>
      <c r="S1040" s="52">
        <v>3.9563968114117921E-2</v>
      </c>
    </row>
    <row r="1041" spans="1:19" x14ac:dyDescent="0.2">
      <c r="A1041" s="56" t="s">
        <v>287</v>
      </c>
      <c r="B1041" s="57">
        <v>1</v>
      </c>
      <c r="C1041" s="62" t="s">
        <v>574</v>
      </c>
      <c r="D1041" s="62" t="s">
        <v>587</v>
      </c>
      <c r="E1041" s="63" t="s">
        <v>588</v>
      </c>
      <c r="F1041" s="49">
        <v>0.25350935759205873</v>
      </c>
      <c r="G1041" s="49">
        <v>0</v>
      </c>
      <c r="H1041" s="49">
        <v>0</v>
      </c>
      <c r="I1041" s="49">
        <v>0</v>
      </c>
      <c r="J1041" s="49">
        <v>0</v>
      </c>
      <c r="K1041" s="49">
        <v>7.8608478443559934E-2</v>
      </c>
      <c r="L1041" s="49">
        <v>0.14497999119719884</v>
      </c>
      <c r="M1041" s="49">
        <v>7.6472101731316813E-2</v>
      </c>
      <c r="N1041" s="49">
        <v>0</v>
      </c>
      <c r="O1041" s="70">
        <v>0.12773144428476049</v>
      </c>
      <c r="P1041" s="49">
        <v>0.12030415524377149</v>
      </c>
      <c r="Q1041" s="49">
        <v>1.5365149483833043</v>
      </c>
      <c r="R1041" s="49">
        <v>0.19333554098216149</v>
      </c>
      <c r="S1041" s="52">
        <v>9.1357352631995875E-2</v>
      </c>
    </row>
    <row r="1042" spans="1:19" x14ac:dyDescent="0.2">
      <c r="A1042" s="56" t="s">
        <v>287</v>
      </c>
      <c r="B1042" s="57">
        <v>2</v>
      </c>
      <c r="C1042" s="62" t="s">
        <v>574</v>
      </c>
      <c r="D1042" s="62" t="s">
        <v>587</v>
      </c>
      <c r="E1042" s="63" t="s">
        <v>588</v>
      </c>
      <c r="F1042" s="49">
        <v>0.10794131731662879</v>
      </c>
      <c r="G1042" s="49">
        <v>0</v>
      </c>
      <c r="H1042" s="49">
        <v>0</v>
      </c>
      <c r="I1042" s="49">
        <v>0</v>
      </c>
      <c r="J1042" s="49">
        <v>0</v>
      </c>
      <c r="K1042" s="49">
        <v>0</v>
      </c>
      <c r="L1042" s="49">
        <v>0</v>
      </c>
      <c r="M1042" s="49">
        <v>0.13748788974641823</v>
      </c>
      <c r="N1042" s="49">
        <v>0</v>
      </c>
      <c r="O1042" s="70">
        <v>0</v>
      </c>
      <c r="P1042" s="49">
        <v>6.5009661435099217E-2</v>
      </c>
      <c r="Q1042" s="49">
        <v>1.0787127699563432</v>
      </c>
      <c r="R1042" s="49">
        <v>7.8345230521097722E-2</v>
      </c>
      <c r="S1042" s="52">
        <v>0.25124489438469355</v>
      </c>
    </row>
    <row r="1043" spans="1:19" x14ac:dyDescent="0.2">
      <c r="A1043" s="56" t="s">
        <v>287</v>
      </c>
      <c r="B1043" s="57">
        <v>3</v>
      </c>
      <c r="C1043" s="62" t="s">
        <v>574</v>
      </c>
      <c r="D1043" s="62" t="s">
        <v>587</v>
      </c>
      <c r="E1043" s="63" t="s">
        <v>588</v>
      </c>
      <c r="F1043" s="49">
        <v>2.242326108503979</v>
      </c>
      <c r="G1043" s="49">
        <v>0</v>
      </c>
      <c r="H1043" s="49">
        <v>0</v>
      </c>
      <c r="I1043" s="49">
        <v>0</v>
      </c>
      <c r="J1043" s="49">
        <v>0.69738705738579965</v>
      </c>
      <c r="K1043" s="49">
        <v>0.15464045235472049</v>
      </c>
      <c r="L1043" s="49">
        <v>0.62432988437279069</v>
      </c>
      <c r="M1043" s="49">
        <v>3.9901610437574875</v>
      </c>
      <c r="N1043" s="49">
        <v>0</v>
      </c>
      <c r="O1043" s="70">
        <v>0.1916166517788771</v>
      </c>
      <c r="P1043" s="49">
        <v>4.780628594200665E-2</v>
      </c>
      <c r="Q1043" s="49">
        <v>0.82934702451992537</v>
      </c>
      <c r="R1043" s="49">
        <v>5.9975532202530907E-2</v>
      </c>
      <c r="S1043" s="52">
        <v>0.11964754605679087</v>
      </c>
    </row>
    <row r="1044" spans="1:19" x14ac:dyDescent="0.2">
      <c r="A1044" s="56" t="s">
        <v>287</v>
      </c>
      <c r="B1044" s="57">
        <v>4</v>
      </c>
      <c r="C1044" s="62" t="s">
        <v>574</v>
      </c>
      <c r="D1044" s="62" t="s">
        <v>587</v>
      </c>
      <c r="E1044" s="63" t="s">
        <v>588</v>
      </c>
      <c r="F1044" s="49">
        <v>0.45042635290913474</v>
      </c>
      <c r="G1044" s="49">
        <v>0</v>
      </c>
      <c r="H1044" s="49">
        <v>0</v>
      </c>
      <c r="I1044" s="49">
        <v>0</v>
      </c>
      <c r="J1044" s="49">
        <v>0.11119963940527455</v>
      </c>
      <c r="K1044" s="49">
        <v>0</v>
      </c>
      <c r="L1044" s="49">
        <v>7.0819471498250006E-2</v>
      </c>
      <c r="M1044" s="49">
        <v>0.45276395963277555</v>
      </c>
      <c r="N1044" s="49">
        <v>0</v>
      </c>
      <c r="O1044" s="70">
        <v>6.6682504070567181E-2</v>
      </c>
      <c r="P1044" s="49">
        <v>0</v>
      </c>
      <c r="Q1044" s="49">
        <v>1.0436498008701334</v>
      </c>
      <c r="R1044" s="49">
        <v>0.11971180848171598</v>
      </c>
      <c r="S1044" s="52">
        <v>5.9718324865795598E-2</v>
      </c>
    </row>
    <row r="1045" spans="1:19" x14ac:dyDescent="0.2">
      <c r="A1045" s="56" t="s">
        <v>288</v>
      </c>
      <c r="B1045" s="57">
        <v>2</v>
      </c>
      <c r="C1045" s="62" t="s">
        <v>575</v>
      </c>
      <c r="D1045" s="62" t="s">
        <v>587</v>
      </c>
      <c r="E1045" s="63" t="s">
        <v>588</v>
      </c>
      <c r="F1045" s="49">
        <v>0.32395526979610578</v>
      </c>
      <c r="G1045" s="49">
        <v>0</v>
      </c>
      <c r="H1045" s="49">
        <v>0</v>
      </c>
      <c r="I1045" s="49">
        <v>0</v>
      </c>
      <c r="J1045" s="49">
        <v>0</v>
      </c>
      <c r="K1045" s="49">
        <v>9.9537740511490738E-2</v>
      </c>
      <c r="L1045" s="49">
        <v>0.13316251951552943</v>
      </c>
      <c r="M1045" s="49">
        <v>0</v>
      </c>
      <c r="N1045" s="49">
        <v>0</v>
      </c>
      <c r="O1045" s="70">
        <v>0</v>
      </c>
      <c r="P1045" s="49">
        <v>0.1302613013651743</v>
      </c>
      <c r="Q1045" s="49">
        <v>2.2574096819830767</v>
      </c>
      <c r="R1045" s="49">
        <v>0.22201939534050863</v>
      </c>
      <c r="S1045" s="52">
        <v>0.15904009942629993</v>
      </c>
    </row>
    <row r="1046" spans="1:19" x14ac:dyDescent="0.2">
      <c r="A1046" s="56" t="s">
        <v>288</v>
      </c>
      <c r="B1046" s="57">
        <v>3</v>
      </c>
      <c r="C1046" s="62" t="s">
        <v>575</v>
      </c>
      <c r="D1046" s="62" t="s">
        <v>587</v>
      </c>
      <c r="E1046" s="63" t="s">
        <v>588</v>
      </c>
      <c r="F1046" s="49">
        <v>0.50608066042003119</v>
      </c>
      <c r="G1046" s="49">
        <v>0</v>
      </c>
      <c r="H1046" s="49">
        <v>0</v>
      </c>
      <c r="I1046" s="49">
        <v>0</v>
      </c>
      <c r="J1046" s="49">
        <v>0</v>
      </c>
      <c r="K1046" s="49">
        <v>0.15407029023062702</v>
      </c>
      <c r="L1046" s="49">
        <v>0.35297698818985973</v>
      </c>
      <c r="M1046" s="49">
        <v>0</v>
      </c>
      <c r="N1046" s="49">
        <v>0</v>
      </c>
      <c r="O1046" s="70">
        <v>0</v>
      </c>
      <c r="P1046" s="49">
        <v>0.12657290003307331</v>
      </c>
      <c r="Q1046" s="49">
        <v>1.1400232968925152</v>
      </c>
      <c r="R1046" s="49">
        <v>4.5287773349467722E-2</v>
      </c>
      <c r="S1046" s="52">
        <v>9.4590205738763061E-2</v>
      </c>
    </row>
    <row r="1047" spans="1:19" x14ac:dyDescent="0.2">
      <c r="A1047" s="56" t="s">
        <v>288</v>
      </c>
      <c r="B1047" s="57">
        <v>4</v>
      </c>
      <c r="C1047" s="62" t="s">
        <v>575</v>
      </c>
      <c r="D1047" s="62" t="s">
        <v>587</v>
      </c>
      <c r="E1047" s="63" t="s">
        <v>588</v>
      </c>
      <c r="F1047" s="49">
        <v>0.23265418814728417</v>
      </c>
      <c r="G1047" s="49">
        <v>0</v>
      </c>
      <c r="H1047" s="49">
        <v>0</v>
      </c>
      <c r="I1047" s="49">
        <v>0</v>
      </c>
      <c r="J1047" s="49">
        <v>0</v>
      </c>
      <c r="K1047" s="49">
        <v>0</v>
      </c>
      <c r="L1047" s="49">
        <v>0.16011622713402768</v>
      </c>
      <c r="M1047" s="49">
        <v>6.7875699495759667E-2</v>
      </c>
      <c r="N1047" s="49">
        <v>0</v>
      </c>
      <c r="O1047" s="70">
        <v>8.1384069183352517E-2</v>
      </c>
      <c r="P1047" s="49">
        <v>0</v>
      </c>
      <c r="Q1047" s="49">
        <v>1.0756164557892471</v>
      </c>
      <c r="R1047" s="49">
        <v>0.10228912952408402</v>
      </c>
      <c r="S1047" s="52">
        <v>7.8858139481918749E-2</v>
      </c>
    </row>
    <row r="1048" spans="1:19" x14ac:dyDescent="0.2">
      <c r="A1048" s="56" t="s">
        <v>289</v>
      </c>
      <c r="B1048" s="57">
        <v>1</v>
      </c>
      <c r="C1048" s="62" t="s">
        <v>576</v>
      </c>
      <c r="D1048" s="62" t="s">
        <v>587</v>
      </c>
      <c r="E1048" s="63" t="s">
        <v>588</v>
      </c>
      <c r="F1048" s="49">
        <v>0</v>
      </c>
      <c r="G1048" s="49">
        <v>0</v>
      </c>
      <c r="H1048" s="49">
        <v>0</v>
      </c>
      <c r="I1048" s="49">
        <v>0</v>
      </c>
      <c r="J1048" s="49">
        <v>0</v>
      </c>
      <c r="K1048" s="49">
        <v>6.1240692786303792E-2</v>
      </c>
      <c r="L1048" s="49">
        <v>0</v>
      </c>
      <c r="M1048" s="49">
        <v>0</v>
      </c>
      <c r="N1048" s="49">
        <v>0</v>
      </c>
      <c r="O1048" s="70">
        <v>0</v>
      </c>
      <c r="P1048" s="49">
        <v>1.8573963297518679E-2</v>
      </c>
      <c r="Q1048" s="49">
        <v>0.57838611929949368</v>
      </c>
      <c r="R1048" s="49">
        <v>0.14040573659812836</v>
      </c>
      <c r="S1048" s="52">
        <v>0.32297366132475014</v>
      </c>
    </row>
    <row r="1049" spans="1:19" x14ac:dyDescent="0.2">
      <c r="A1049" s="56" t="s">
        <v>289</v>
      </c>
      <c r="B1049" s="57">
        <v>2</v>
      </c>
      <c r="C1049" s="62" t="s">
        <v>576</v>
      </c>
      <c r="D1049" s="62" t="s">
        <v>587</v>
      </c>
      <c r="E1049" s="63" t="s">
        <v>588</v>
      </c>
      <c r="F1049" s="49">
        <v>1.5156260387929532</v>
      </c>
      <c r="G1049" s="49">
        <v>0</v>
      </c>
      <c r="H1049" s="49">
        <v>0</v>
      </c>
      <c r="I1049" s="49">
        <v>0</v>
      </c>
      <c r="J1049" s="49">
        <v>0</v>
      </c>
      <c r="K1049" s="49">
        <v>0.76425544106007004</v>
      </c>
      <c r="L1049" s="49">
        <v>0.71175148632714025</v>
      </c>
      <c r="M1049" s="49">
        <v>0.42517946607880497</v>
      </c>
      <c r="N1049" s="49">
        <v>0</v>
      </c>
      <c r="O1049" s="70">
        <v>0</v>
      </c>
      <c r="P1049" s="49">
        <v>9.1564860682393473E-2</v>
      </c>
      <c r="Q1049" s="49">
        <v>1.2256733418300589</v>
      </c>
      <c r="R1049" s="49">
        <v>0.20494734932467629</v>
      </c>
      <c r="S1049" s="52">
        <v>9.0205283015275251E-2</v>
      </c>
    </row>
    <row r="1050" spans="1:19" x14ac:dyDescent="0.2">
      <c r="A1050" s="56" t="s">
        <v>289</v>
      </c>
      <c r="B1050" s="57">
        <v>3</v>
      </c>
      <c r="C1050" s="62" t="s">
        <v>576</v>
      </c>
      <c r="D1050" s="62" t="s">
        <v>587</v>
      </c>
      <c r="E1050" s="63" t="s">
        <v>588</v>
      </c>
      <c r="F1050" s="49">
        <v>0</v>
      </c>
      <c r="G1050" s="49">
        <v>0</v>
      </c>
      <c r="H1050" s="49">
        <v>0</v>
      </c>
      <c r="I1050" s="49">
        <v>0</v>
      </c>
      <c r="J1050" s="49">
        <v>0</v>
      </c>
      <c r="K1050" s="49">
        <v>0</v>
      </c>
      <c r="L1050" s="49">
        <v>0</v>
      </c>
      <c r="M1050" s="49">
        <v>0</v>
      </c>
      <c r="N1050" s="49">
        <v>0</v>
      </c>
      <c r="O1050" s="70">
        <v>0</v>
      </c>
      <c r="P1050" s="49">
        <v>4.9308902894517774E-2</v>
      </c>
      <c r="Q1050" s="49">
        <v>1.1851753321181839</v>
      </c>
      <c r="R1050" s="49">
        <v>0.13312546432726216</v>
      </c>
      <c r="S1050" s="52">
        <v>0.18577361469208423</v>
      </c>
    </row>
    <row r="1051" spans="1:19" x14ac:dyDescent="0.2">
      <c r="A1051" s="56" t="s">
        <v>289</v>
      </c>
      <c r="B1051" s="57">
        <v>4</v>
      </c>
      <c r="C1051" s="62" t="s">
        <v>576</v>
      </c>
      <c r="D1051" s="62" t="s">
        <v>587</v>
      </c>
      <c r="E1051" s="63" t="s">
        <v>588</v>
      </c>
      <c r="F1051" s="49">
        <v>0</v>
      </c>
      <c r="G1051" s="49">
        <v>0</v>
      </c>
      <c r="H1051" s="49">
        <v>0</v>
      </c>
      <c r="I1051" s="49">
        <v>0</v>
      </c>
      <c r="J1051" s="49">
        <v>0</v>
      </c>
      <c r="K1051" s="49">
        <v>0</v>
      </c>
      <c r="L1051" s="49">
        <v>0</v>
      </c>
      <c r="M1051" s="49">
        <v>0</v>
      </c>
      <c r="N1051" s="49">
        <v>0</v>
      </c>
      <c r="O1051" s="70">
        <v>0</v>
      </c>
      <c r="P1051" s="49">
        <v>0</v>
      </c>
      <c r="Q1051" s="49">
        <v>0.30364590573606215</v>
      </c>
      <c r="R1051" s="49">
        <v>6.3692273606234445E-2</v>
      </c>
      <c r="S1051" s="52">
        <v>0.28343764966981083</v>
      </c>
    </row>
    <row r="1052" spans="1:19" x14ac:dyDescent="0.2">
      <c r="A1052" s="56" t="s">
        <v>291</v>
      </c>
      <c r="B1052" s="57">
        <v>1</v>
      </c>
      <c r="C1052" s="62" t="s">
        <v>578</v>
      </c>
      <c r="D1052" s="62" t="s">
        <v>581</v>
      </c>
      <c r="E1052" s="63" t="s">
        <v>580</v>
      </c>
      <c r="F1052" s="49">
        <v>1.2702077486857399</v>
      </c>
      <c r="G1052" s="49">
        <v>0</v>
      </c>
      <c r="H1052" s="49">
        <v>0</v>
      </c>
      <c r="I1052" s="49">
        <v>0</v>
      </c>
      <c r="J1052" s="49">
        <v>0.14333069106872046</v>
      </c>
      <c r="K1052" s="49">
        <v>0.3495397367236171</v>
      </c>
      <c r="L1052" s="49">
        <v>0.11790804701666656</v>
      </c>
      <c r="M1052" s="49">
        <v>0.87725191303218453</v>
      </c>
      <c r="N1052" s="49">
        <v>0</v>
      </c>
      <c r="O1052" s="70">
        <v>0.22128974468343954</v>
      </c>
      <c r="P1052" s="49">
        <v>0.11620563205476073</v>
      </c>
      <c r="Q1052" s="49">
        <v>1.461843334948203</v>
      </c>
      <c r="R1052" s="49">
        <v>8.6161363760974968E-2</v>
      </c>
      <c r="S1052" s="52">
        <v>5.0091527423476286E-2</v>
      </c>
    </row>
    <row r="1053" spans="1:19" x14ac:dyDescent="0.2">
      <c r="A1053" s="56" t="s">
        <v>291</v>
      </c>
      <c r="B1053" s="57">
        <v>3</v>
      </c>
      <c r="C1053" s="62" t="s">
        <v>578</v>
      </c>
      <c r="D1053" s="62" t="s">
        <v>581</v>
      </c>
      <c r="E1053" s="63" t="s">
        <v>580</v>
      </c>
      <c r="F1053" s="49">
        <v>0.23971828663806799</v>
      </c>
      <c r="G1053" s="49">
        <v>0</v>
      </c>
      <c r="H1053" s="49">
        <v>0</v>
      </c>
      <c r="I1053" s="49">
        <v>0</v>
      </c>
      <c r="J1053" s="49">
        <v>0</v>
      </c>
      <c r="K1053" s="49">
        <v>7.1246850411175747E-2</v>
      </c>
      <c r="L1053" s="49">
        <v>0</v>
      </c>
      <c r="M1053" s="49">
        <v>0.12292096793762856</v>
      </c>
      <c r="N1053" s="49">
        <v>0</v>
      </c>
      <c r="O1053" s="70">
        <v>0</v>
      </c>
      <c r="P1053" s="49">
        <v>0</v>
      </c>
      <c r="Q1053" s="49">
        <v>0.39749234705681341</v>
      </c>
      <c r="R1053" s="49">
        <v>2.2167729259990034E-2</v>
      </c>
      <c r="S1053" s="52">
        <v>3.6242005689487065E-2</v>
      </c>
    </row>
    <row r="1054" spans="1:19" x14ac:dyDescent="0.2">
      <c r="A1054" s="56" t="s">
        <v>291</v>
      </c>
      <c r="B1054" s="57">
        <v>4</v>
      </c>
      <c r="C1054" s="62" t="s">
        <v>578</v>
      </c>
      <c r="D1054" s="62" t="s">
        <v>581</v>
      </c>
      <c r="E1054" s="63" t="s">
        <v>580</v>
      </c>
      <c r="F1054" s="49">
        <v>0.16176197178043566</v>
      </c>
      <c r="G1054" s="49">
        <v>0</v>
      </c>
      <c r="H1054" s="49">
        <v>0</v>
      </c>
      <c r="I1054" s="49">
        <v>0</v>
      </c>
      <c r="J1054" s="49">
        <v>8.2656215983499787E-2</v>
      </c>
      <c r="K1054" s="49">
        <v>0</v>
      </c>
      <c r="L1054" s="49">
        <v>0.10927287648151333</v>
      </c>
      <c r="M1054" s="49">
        <v>0.23464892649184302</v>
      </c>
      <c r="N1054" s="49">
        <v>0</v>
      </c>
      <c r="O1054" s="70">
        <v>2.6617459881146849E-2</v>
      </c>
      <c r="P1054" s="49">
        <v>0</v>
      </c>
      <c r="Q1054" s="49">
        <v>0.53294513774881414</v>
      </c>
      <c r="R1054" s="49">
        <v>0.10269075576189883</v>
      </c>
      <c r="S1054" s="52">
        <v>5.2839225111308862E-2</v>
      </c>
    </row>
    <row r="1055" spans="1:19" x14ac:dyDescent="0.2">
      <c r="A1055" s="56" t="s">
        <v>290</v>
      </c>
      <c r="B1055" s="57">
        <v>1</v>
      </c>
      <c r="C1055" s="62" t="s">
        <v>577</v>
      </c>
      <c r="D1055" s="62" t="s">
        <v>581</v>
      </c>
      <c r="E1055" s="63" t="s">
        <v>580</v>
      </c>
      <c r="F1055" s="49">
        <v>4.0651944150747852</v>
      </c>
      <c r="G1055" s="49">
        <v>0</v>
      </c>
      <c r="H1055" s="49">
        <v>0</v>
      </c>
      <c r="I1055" s="49">
        <v>0</v>
      </c>
      <c r="J1055" s="49">
        <v>0.25752577736853888</v>
      </c>
      <c r="K1055" s="49">
        <v>0.25557036340084655</v>
      </c>
      <c r="L1055" s="49">
        <v>1.0607923109167121</v>
      </c>
      <c r="M1055" s="49">
        <v>2.184840257530309</v>
      </c>
      <c r="N1055" s="49">
        <v>0</v>
      </c>
      <c r="O1055" s="70">
        <v>0.25925166326337901</v>
      </c>
      <c r="P1055" s="49">
        <v>5.2959029950591908E-2</v>
      </c>
      <c r="Q1055" s="49">
        <v>0.34046447789380851</v>
      </c>
      <c r="R1055" s="49">
        <v>5.0832502509564947E-2</v>
      </c>
      <c r="S1055" s="52">
        <v>2.0722431667277091E-2</v>
      </c>
    </row>
    <row r="1056" spans="1:19" x14ac:dyDescent="0.2">
      <c r="A1056" s="56" t="s">
        <v>290</v>
      </c>
      <c r="B1056" s="57">
        <v>2</v>
      </c>
      <c r="C1056" s="62" t="s">
        <v>577</v>
      </c>
      <c r="D1056" s="62" t="s">
        <v>581</v>
      </c>
      <c r="E1056" s="63" t="s">
        <v>580</v>
      </c>
      <c r="F1056" s="49">
        <v>5.0174323180751967</v>
      </c>
      <c r="G1056" s="49">
        <v>0</v>
      </c>
      <c r="H1056" s="49">
        <v>0</v>
      </c>
      <c r="I1056" s="49">
        <v>0</v>
      </c>
      <c r="J1056" s="49">
        <v>0.313314313386236</v>
      </c>
      <c r="K1056" s="49">
        <v>0.27768297727034796</v>
      </c>
      <c r="L1056" s="49">
        <v>1.629544027547712</v>
      </c>
      <c r="M1056" s="49">
        <v>2.7673395319024698</v>
      </c>
      <c r="N1056" s="49">
        <v>0</v>
      </c>
      <c r="O1056" s="70">
        <v>0</v>
      </c>
      <c r="P1056" s="49">
        <v>7.6608856201724279E-2</v>
      </c>
      <c r="Q1056" s="49">
        <v>0.30082220137528171</v>
      </c>
      <c r="R1056" s="49">
        <v>0.10995522166020216</v>
      </c>
      <c r="S1056" s="52">
        <v>9.0697510538495077E-2</v>
      </c>
    </row>
    <row r="1057" spans="1:19" x14ac:dyDescent="0.2">
      <c r="A1057" s="56" t="s">
        <v>290</v>
      </c>
      <c r="B1057" s="57">
        <v>3</v>
      </c>
      <c r="C1057" s="62" t="s">
        <v>577</v>
      </c>
      <c r="D1057" s="62" t="s">
        <v>581</v>
      </c>
      <c r="E1057" s="63" t="s">
        <v>580</v>
      </c>
      <c r="F1057" s="49">
        <v>0</v>
      </c>
      <c r="G1057" s="49">
        <v>0</v>
      </c>
      <c r="H1057" s="49">
        <v>0</v>
      </c>
      <c r="I1057" s="49">
        <v>0</v>
      </c>
      <c r="J1057" s="49">
        <v>0</v>
      </c>
      <c r="K1057" s="49">
        <v>0.10758619439252347</v>
      </c>
      <c r="L1057" s="49">
        <v>0</v>
      </c>
      <c r="M1057" s="49">
        <v>7.269271719387782E-2</v>
      </c>
      <c r="N1057" s="49">
        <v>0</v>
      </c>
      <c r="O1057" s="70">
        <v>0</v>
      </c>
      <c r="P1057" s="49">
        <v>0</v>
      </c>
      <c r="Q1057" s="49">
        <v>0.3648959442967637</v>
      </c>
      <c r="R1057" s="49">
        <v>5.0061090766764883E-2</v>
      </c>
      <c r="S1057" s="52">
        <v>0</v>
      </c>
    </row>
    <row r="1058" spans="1:19" x14ac:dyDescent="0.2">
      <c r="A1058" s="64" t="s">
        <v>290</v>
      </c>
      <c r="B1058" s="65">
        <v>4</v>
      </c>
      <c r="C1058" s="16" t="s">
        <v>577</v>
      </c>
      <c r="D1058" s="16" t="s">
        <v>581</v>
      </c>
      <c r="E1058" s="66" t="s">
        <v>580</v>
      </c>
      <c r="F1058" s="53">
        <v>0.38140075743304885</v>
      </c>
      <c r="G1058" s="53">
        <v>0</v>
      </c>
      <c r="H1058" s="53">
        <v>0</v>
      </c>
      <c r="I1058" s="53">
        <v>0</v>
      </c>
      <c r="J1058" s="53">
        <v>7.996051388596026E-2</v>
      </c>
      <c r="K1058" s="53">
        <v>0</v>
      </c>
      <c r="L1058" s="53">
        <v>0.2008501349546101</v>
      </c>
      <c r="M1058" s="53">
        <v>0.56968416439469138</v>
      </c>
      <c r="N1058" s="53">
        <v>0</v>
      </c>
      <c r="O1058" s="71">
        <v>7.8066807800968072E-2</v>
      </c>
      <c r="P1058" s="53">
        <v>0</v>
      </c>
      <c r="Q1058" s="53">
        <v>0.10934001114741072</v>
      </c>
      <c r="R1058" s="53">
        <v>2.5627671514539714E-2</v>
      </c>
      <c r="S1058" s="54">
        <v>2.4053516983678511E-2</v>
      </c>
    </row>
    <row r="1059" spans="1:19" x14ac:dyDescent="0.2">
      <c r="F1059" s="58"/>
      <c r="G1059" s="58"/>
      <c r="H1059" s="58"/>
      <c r="I1059" s="58"/>
      <c r="J1059" s="58"/>
      <c r="K1059" s="58"/>
      <c r="L1059" s="58"/>
      <c r="M1059" s="58"/>
      <c r="N1059" s="58"/>
      <c r="O1059" s="58"/>
      <c r="P1059" s="58"/>
      <c r="Q1059" s="58"/>
      <c r="R1059" s="58"/>
      <c r="S1059" s="58"/>
    </row>
    <row r="1060" spans="1:19" x14ac:dyDescent="0.2">
      <c r="F1060" s="58"/>
      <c r="G1060" s="58"/>
      <c r="H1060" s="58"/>
      <c r="I1060" s="58"/>
      <c r="J1060" s="58"/>
      <c r="K1060" s="58"/>
      <c r="L1060" s="58"/>
      <c r="M1060" s="58"/>
      <c r="N1060" s="58"/>
      <c r="O1060" s="58"/>
      <c r="P1060" s="58"/>
      <c r="Q1060" s="58"/>
      <c r="R1060" s="58"/>
      <c r="S1060" s="58"/>
    </row>
    <row r="1061" spans="1:19" x14ac:dyDescent="0.2">
      <c r="F1061" s="58"/>
      <c r="G1061" s="58"/>
      <c r="H1061" s="58"/>
      <c r="I1061" s="58"/>
      <c r="J1061" s="58"/>
      <c r="K1061" s="58"/>
      <c r="L1061" s="58"/>
      <c r="M1061" s="58"/>
      <c r="N1061" s="58"/>
      <c r="O1061" s="58"/>
      <c r="P1061" s="58"/>
      <c r="Q1061" s="58"/>
      <c r="R1061" s="58"/>
      <c r="S1061" s="58"/>
    </row>
    <row r="1062" spans="1:19" x14ac:dyDescent="0.2">
      <c r="F1062" s="58"/>
      <c r="G1062" s="58"/>
      <c r="H1062" s="58"/>
      <c r="I1062" s="58"/>
      <c r="J1062" s="58"/>
      <c r="K1062" s="58"/>
      <c r="L1062" s="58"/>
      <c r="M1062" s="58"/>
      <c r="N1062" s="58"/>
      <c r="O1062" s="58"/>
      <c r="P1062" s="58"/>
      <c r="Q1062" s="58"/>
      <c r="R1062" s="58"/>
      <c r="S1062" s="58"/>
    </row>
  </sheetData>
  <mergeCells count="9">
    <mergeCell ref="A1:S1"/>
    <mergeCell ref="F3:S3"/>
    <mergeCell ref="A4:A5"/>
    <mergeCell ref="C4:C5"/>
    <mergeCell ref="D4:D5"/>
    <mergeCell ref="E4:E5"/>
    <mergeCell ref="F4:N4"/>
    <mergeCell ref="P4:S4"/>
    <mergeCell ref="B4:B5"/>
  </mergeCells>
  <conditionalFormatting sqref="F6:S292">
    <cfRule type="cellIs" dxfId="5" priority="3" operator="equal">
      <formula>0</formula>
    </cfRule>
  </conditionalFormatting>
  <conditionalFormatting sqref="F293:S1058">
    <cfRule type="cellIs" dxfId="4" priority="1" operator="equal">
      <formula>0</formula>
    </cfRule>
  </conditionalFormatting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048"/>
  <sheetViews>
    <sheetView showGridLines="0" zoomScale="85" zoomScaleNormal="85" workbookViewId="0">
      <selection sqref="A1:S1"/>
    </sheetView>
  </sheetViews>
  <sheetFormatPr defaultRowHeight="14.25" x14ac:dyDescent="0.2"/>
  <cols>
    <col min="1" max="1" width="17.140625" style="56" customWidth="1"/>
    <col min="2" max="2" width="12.7109375" style="56" customWidth="1"/>
    <col min="3" max="3" width="18.140625" style="10" customWidth="1"/>
    <col min="4" max="4" width="24.7109375" style="10" bestFit="1" customWidth="1"/>
    <col min="5" max="5" width="13.7109375" style="42" customWidth="1"/>
    <col min="6" max="19" width="7.7109375" style="42" customWidth="1"/>
    <col min="20" max="16384" width="9.140625" style="10"/>
  </cols>
  <sheetData>
    <row r="1" spans="1:19" s="62" customFormat="1" ht="21.75" customHeight="1" x14ac:dyDescent="0.2">
      <c r="A1" s="83" t="s">
        <v>624</v>
      </c>
      <c r="B1" s="83"/>
      <c r="C1" s="83"/>
      <c r="D1" s="83"/>
      <c r="E1" s="83"/>
      <c r="F1" s="83"/>
      <c r="G1" s="83"/>
      <c r="H1" s="83"/>
      <c r="I1" s="83"/>
      <c r="J1" s="83"/>
      <c r="K1" s="83"/>
      <c r="L1" s="83"/>
      <c r="M1" s="83"/>
      <c r="N1" s="83"/>
      <c r="O1" s="83"/>
      <c r="P1" s="83"/>
      <c r="Q1" s="83"/>
      <c r="R1" s="83"/>
      <c r="S1" s="83"/>
    </row>
    <row r="2" spans="1:19" s="62" customFormat="1" ht="21.75" customHeight="1" x14ac:dyDescent="0.2">
      <c r="A2" s="43"/>
      <c r="B2" s="43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</row>
    <row r="3" spans="1:19" s="55" customFormat="1" ht="15" x14ac:dyDescent="0.25">
      <c r="A3" s="56"/>
      <c r="B3" s="56"/>
      <c r="F3" s="84" t="s">
        <v>595</v>
      </c>
      <c r="G3" s="85"/>
      <c r="H3" s="85"/>
      <c r="I3" s="85"/>
      <c r="J3" s="85"/>
      <c r="K3" s="85"/>
      <c r="L3" s="85"/>
      <c r="M3" s="85"/>
      <c r="N3" s="85"/>
      <c r="O3" s="85"/>
      <c r="P3" s="85"/>
      <c r="Q3" s="85"/>
      <c r="R3" s="85"/>
      <c r="S3" s="98"/>
    </row>
    <row r="4" spans="1:19" s="62" customFormat="1" ht="24.75" customHeight="1" x14ac:dyDescent="0.2">
      <c r="A4" s="87" t="s">
        <v>0</v>
      </c>
      <c r="B4" s="96" t="s">
        <v>620</v>
      </c>
      <c r="C4" s="89" t="s">
        <v>1</v>
      </c>
      <c r="D4" s="89" t="s">
        <v>2</v>
      </c>
      <c r="E4" s="91" t="s">
        <v>3</v>
      </c>
      <c r="F4" s="93" t="s">
        <v>606</v>
      </c>
      <c r="G4" s="94"/>
      <c r="H4" s="94"/>
      <c r="I4" s="94"/>
      <c r="J4" s="94"/>
      <c r="K4" s="94"/>
      <c r="L4" s="94"/>
      <c r="M4" s="94"/>
      <c r="N4" s="94"/>
      <c r="O4" s="33" t="s">
        <v>604</v>
      </c>
      <c r="P4" s="94" t="s">
        <v>605</v>
      </c>
      <c r="Q4" s="94"/>
      <c r="R4" s="94"/>
      <c r="S4" s="95"/>
    </row>
    <row r="5" spans="1:19" s="62" customFormat="1" ht="141" thickBot="1" x14ac:dyDescent="0.25">
      <c r="A5" s="88"/>
      <c r="B5" s="97"/>
      <c r="C5" s="90"/>
      <c r="D5" s="90"/>
      <c r="E5" s="92"/>
      <c r="F5" s="35" t="s">
        <v>607</v>
      </c>
      <c r="G5" s="36" t="s">
        <v>608</v>
      </c>
      <c r="H5" s="36" t="s">
        <v>609</v>
      </c>
      <c r="I5" s="36" t="s">
        <v>603</v>
      </c>
      <c r="J5" s="36" t="s">
        <v>610</v>
      </c>
      <c r="K5" s="36" t="s">
        <v>611</v>
      </c>
      <c r="L5" s="36" t="s">
        <v>612</v>
      </c>
      <c r="M5" s="36" t="s">
        <v>613</v>
      </c>
      <c r="N5" s="36" t="s">
        <v>614</v>
      </c>
      <c r="O5" s="37" t="s">
        <v>615</v>
      </c>
      <c r="P5" s="38" t="s">
        <v>616</v>
      </c>
      <c r="Q5" s="36" t="s">
        <v>621</v>
      </c>
      <c r="R5" s="36" t="s">
        <v>617</v>
      </c>
      <c r="S5" s="39" t="s">
        <v>618</v>
      </c>
    </row>
    <row r="6" spans="1:19" s="62" customFormat="1" x14ac:dyDescent="0.2">
      <c r="A6" s="59" t="s">
        <v>4</v>
      </c>
      <c r="B6" s="45">
        <v>2</v>
      </c>
      <c r="C6" s="10" t="s">
        <v>292</v>
      </c>
      <c r="D6" s="10" t="s">
        <v>579</v>
      </c>
      <c r="E6" s="10" t="s">
        <v>580</v>
      </c>
      <c r="F6" s="48">
        <v>0.24635994280778609</v>
      </c>
      <c r="G6" s="49">
        <v>0</v>
      </c>
      <c r="H6" s="49">
        <v>0</v>
      </c>
      <c r="I6" s="49">
        <v>0</v>
      </c>
      <c r="J6" s="49">
        <v>0</v>
      </c>
      <c r="K6" s="49">
        <v>0</v>
      </c>
      <c r="L6" s="49">
        <v>0</v>
      </c>
      <c r="M6" s="49">
        <v>0</v>
      </c>
      <c r="N6" s="49">
        <v>0</v>
      </c>
      <c r="O6" s="67">
        <v>1.3093203831425571</v>
      </c>
      <c r="P6" s="49">
        <v>0.28763031111076787</v>
      </c>
      <c r="Q6" s="49">
        <v>0.39539593882145829</v>
      </c>
      <c r="R6" s="49">
        <v>1.1351851650225129</v>
      </c>
      <c r="S6" s="52">
        <v>1.1091739131736413</v>
      </c>
    </row>
    <row r="7" spans="1:19" s="62" customFormat="1" x14ac:dyDescent="0.2">
      <c r="A7" s="59" t="s">
        <v>4</v>
      </c>
      <c r="B7" s="45">
        <v>3</v>
      </c>
      <c r="C7" s="10" t="s">
        <v>292</v>
      </c>
      <c r="D7" s="10" t="s">
        <v>579</v>
      </c>
      <c r="E7" s="10" t="s">
        <v>580</v>
      </c>
      <c r="F7" s="48">
        <v>0</v>
      </c>
      <c r="G7" s="49">
        <v>0</v>
      </c>
      <c r="H7" s="49">
        <v>0</v>
      </c>
      <c r="I7" s="49">
        <v>0</v>
      </c>
      <c r="J7" s="49">
        <v>0</v>
      </c>
      <c r="K7" s="49">
        <v>0</v>
      </c>
      <c r="L7" s="49">
        <v>0</v>
      </c>
      <c r="M7" s="49">
        <v>0</v>
      </c>
      <c r="N7" s="49">
        <v>0</v>
      </c>
      <c r="O7" s="50">
        <v>1.533192027164336</v>
      </c>
      <c r="P7" s="49">
        <v>6.1110631736365668E-2</v>
      </c>
      <c r="Q7" s="49">
        <v>0.21393871049012789</v>
      </c>
      <c r="R7" s="49">
        <v>0.60877380746057508</v>
      </c>
      <c r="S7" s="80">
        <v>1.6972402115727596</v>
      </c>
    </row>
    <row r="8" spans="1:19" s="62" customFormat="1" x14ac:dyDescent="0.2">
      <c r="A8" s="59" t="s">
        <v>4</v>
      </c>
      <c r="B8" s="45">
        <v>4</v>
      </c>
      <c r="C8" s="10" t="s">
        <v>292</v>
      </c>
      <c r="D8" s="10" t="s">
        <v>579</v>
      </c>
      <c r="E8" s="10" t="s">
        <v>580</v>
      </c>
      <c r="F8" s="48">
        <v>0.77445216747775603</v>
      </c>
      <c r="G8" s="49">
        <v>0</v>
      </c>
      <c r="H8" s="49">
        <v>0</v>
      </c>
      <c r="I8" s="49">
        <v>0</v>
      </c>
      <c r="J8" s="49">
        <v>0</v>
      </c>
      <c r="K8" s="49">
        <v>0</v>
      </c>
      <c r="L8" s="49">
        <v>0.21315197270029979</v>
      </c>
      <c r="M8" s="49">
        <v>0</v>
      </c>
      <c r="N8" s="49">
        <v>0</v>
      </c>
      <c r="O8" s="50">
        <v>2.1232239771497352</v>
      </c>
      <c r="P8" s="49">
        <v>0</v>
      </c>
      <c r="Q8" s="49">
        <v>0.11050466356205745</v>
      </c>
      <c r="R8" s="49">
        <v>0.28872902350973678</v>
      </c>
      <c r="S8" s="80">
        <v>1.2557523183284616</v>
      </c>
    </row>
    <row r="9" spans="1:19" s="62" customFormat="1" x14ac:dyDescent="0.2">
      <c r="A9" s="59" t="s">
        <v>5</v>
      </c>
      <c r="B9" s="45">
        <v>1</v>
      </c>
      <c r="C9" s="10" t="s">
        <v>293</v>
      </c>
      <c r="D9" s="10" t="s">
        <v>579</v>
      </c>
      <c r="E9" s="10" t="s">
        <v>580</v>
      </c>
      <c r="F9" s="48">
        <v>0</v>
      </c>
      <c r="G9" s="49">
        <v>0</v>
      </c>
      <c r="H9" s="49">
        <v>0</v>
      </c>
      <c r="I9" s="49">
        <v>0</v>
      </c>
      <c r="J9" s="49">
        <v>0</v>
      </c>
      <c r="K9" s="49">
        <v>0</v>
      </c>
      <c r="L9" s="49">
        <v>0</v>
      </c>
      <c r="M9" s="49">
        <v>0</v>
      </c>
      <c r="N9" s="49">
        <v>0</v>
      </c>
      <c r="O9" s="50">
        <v>0.4671705209275443</v>
      </c>
      <c r="P9" s="49">
        <v>0.9281744974065157</v>
      </c>
      <c r="Q9" s="49">
        <v>0.65598533834879369</v>
      </c>
      <c r="R9" s="49">
        <v>1.6772629185827284</v>
      </c>
      <c r="S9" s="80">
        <v>3.5082629551406335</v>
      </c>
    </row>
    <row r="10" spans="1:19" s="62" customFormat="1" x14ac:dyDescent="0.2">
      <c r="A10" s="59" t="s">
        <v>5</v>
      </c>
      <c r="B10" s="45">
        <v>2</v>
      </c>
      <c r="C10" s="10" t="s">
        <v>293</v>
      </c>
      <c r="D10" s="10" t="s">
        <v>579</v>
      </c>
      <c r="E10" s="10" t="s">
        <v>580</v>
      </c>
      <c r="F10" s="48">
        <v>0</v>
      </c>
      <c r="G10" s="49">
        <v>0</v>
      </c>
      <c r="H10" s="49">
        <v>0</v>
      </c>
      <c r="I10" s="49">
        <v>0</v>
      </c>
      <c r="J10" s="49">
        <v>0</v>
      </c>
      <c r="K10" s="49">
        <v>0</v>
      </c>
      <c r="L10" s="49">
        <v>0</v>
      </c>
      <c r="M10" s="49">
        <v>0</v>
      </c>
      <c r="N10" s="49">
        <v>0</v>
      </c>
      <c r="O10" s="50">
        <v>1.8097518854144663</v>
      </c>
      <c r="P10" s="49">
        <v>0.12753664105267024</v>
      </c>
      <c r="Q10" s="49">
        <v>0.61270486279487746</v>
      </c>
      <c r="R10" s="49">
        <v>0.75689059757618737</v>
      </c>
      <c r="S10" s="80">
        <v>1.3632073438171974</v>
      </c>
    </row>
    <row r="11" spans="1:19" s="62" customFormat="1" x14ac:dyDescent="0.2">
      <c r="A11" s="59" t="s">
        <v>5</v>
      </c>
      <c r="B11" s="45">
        <v>3</v>
      </c>
      <c r="C11" s="10" t="s">
        <v>293</v>
      </c>
      <c r="D11" s="10" t="s">
        <v>579</v>
      </c>
      <c r="E11" s="10" t="s">
        <v>580</v>
      </c>
      <c r="F11" s="48">
        <v>0</v>
      </c>
      <c r="G11" s="49">
        <v>0</v>
      </c>
      <c r="H11" s="49">
        <v>0</v>
      </c>
      <c r="I11" s="49">
        <v>0</v>
      </c>
      <c r="J11" s="49">
        <v>0</v>
      </c>
      <c r="K11" s="49">
        <v>0</v>
      </c>
      <c r="L11" s="49">
        <v>0</v>
      </c>
      <c r="M11" s="49">
        <v>0</v>
      </c>
      <c r="N11" s="49">
        <v>0</v>
      </c>
      <c r="O11" s="50">
        <v>0.83634495205783277</v>
      </c>
      <c r="P11" s="49">
        <v>0.15016162025103416</v>
      </c>
      <c r="Q11" s="49">
        <v>0.62506261678310671</v>
      </c>
      <c r="R11" s="49">
        <v>0.76736627171752081</v>
      </c>
      <c r="S11" s="80">
        <v>1.3340902507801364</v>
      </c>
    </row>
    <row r="12" spans="1:19" s="62" customFormat="1" x14ac:dyDescent="0.2">
      <c r="A12" s="59" t="s">
        <v>5</v>
      </c>
      <c r="B12" s="45">
        <v>4</v>
      </c>
      <c r="C12" s="10" t="s">
        <v>293</v>
      </c>
      <c r="D12" s="10" t="s">
        <v>579</v>
      </c>
      <c r="E12" s="10" t="s">
        <v>580</v>
      </c>
      <c r="F12" s="48">
        <v>0.39555904315714507</v>
      </c>
      <c r="G12" s="49">
        <v>0</v>
      </c>
      <c r="H12" s="49">
        <v>0</v>
      </c>
      <c r="I12" s="49">
        <v>0</v>
      </c>
      <c r="J12" s="49">
        <v>0</v>
      </c>
      <c r="K12" s="49">
        <v>0</v>
      </c>
      <c r="L12" s="49">
        <v>0</v>
      </c>
      <c r="M12" s="49">
        <v>0</v>
      </c>
      <c r="N12" s="49">
        <v>0</v>
      </c>
      <c r="O12" s="50">
        <v>3.4544799510701814</v>
      </c>
      <c r="P12" s="49">
        <v>1.1213622868609403E-2</v>
      </c>
      <c r="Q12" s="49">
        <v>0.17173422857987039</v>
      </c>
      <c r="R12" s="49">
        <v>0.25319154877182276</v>
      </c>
      <c r="S12" s="80">
        <v>1.0983445626889043</v>
      </c>
    </row>
    <row r="13" spans="1:19" s="62" customFormat="1" x14ac:dyDescent="0.2">
      <c r="A13" s="59" t="s">
        <v>6</v>
      </c>
      <c r="B13" s="45">
        <v>1</v>
      </c>
      <c r="C13" s="10" t="s">
        <v>294</v>
      </c>
      <c r="D13" s="10" t="s">
        <v>579</v>
      </c>
      <c r="E13" s="10" t="s">
        <v>580</v>
      </c>
      <c r="F13" s="48">
        <v>0.91952168445155535</v>
      </c>
      <c r="G13" s="49">
        <v>0</v>
      </c>
      <c r="H13" s="49">
        <v>0</v>
      </c>
      <c r="I13" s="49">
        <v>0</v>
      </c>
      <c r="J13" s="49">
        <v>0</v>
      </c>
      <c r="K13" s="49">
        <v>0</v>
      </c>
      <c r="L13" s="49">
        <v>0</v>
      </c>
      <c r="M13" s="49">
        <v>0</v>
      </c>
      <c r="N13" s="49">
        <v>0</v>
      </c>
      <c r="O13" s="50">
        <v>4.4856000551834283</v>
      </c>
      <c r="P13" s="49">
        <v>0.63326731483261123</v>
      </c>
      <c r="Q13" s="49">
        <v>0.81951755654140068</v>
      </c>
      <c r="R13" s="49">
        <v>1.1692149182762022</v>
      </c>
      <c r="S13" s="80">
        <v>1.1579518532928348</v>
      </c>
    </row>
    <row r="14" spans="1:19" s="62" customFormat="1" x14ac:dyDescent="0.2">
      <c r="A14" s="59" t="s">
        <v>6</v>
      </c>
      <c r="B14" s="45">
        <v>2</v>
      </c>
      <c r="C14" s="10" t="s">
        <v>294</v>
      </c>
      <c r="D14" s="10" t="s">
        <v>579</v>
      </c>
      <c r="E14" s="10" t="s">
        <v>580</v>
      </c>
      <c r="F14" s="48">
        <v>0</v>
      </c>
      <c r="G14" s="49">
        <v>0</v>
      </c>
      <c r="H14" s="49">
        <v>0</v>
      </c>
      <c r="I14" s="49">
        <v>0</v>
      </c>
      <c r="J14" s="49">
        <v>0</v>
      </c>
      <c r="K14" s="49">
        <v>0</v>
      </c>
      <c r="L14" s="49">
        <v>0</v>
      </c>
      <c r="M14" s="49">
        <v>0</v>
      </c>
      <c r="N14" s="49">
        <v>0</v>
      </c>
      <c r="O14" s="50">
        <v>1.7745421360629672</v>
      </c>
      <c r="P14" s="49">
        <v>0.18290721687998746</v>
      </c>
      <c r="Q14" s="49">
        <v>0.39627993861640465</v>
      </c>
      <c r="R14" s="49">
        <v>0.80520311740577455</v>
      </c>
      <c r="S14" s="80">
        <v>1.8675369199310319</v>
      </c>
    </row>
    <row r="15" spans="1:19" s="62" customFormat="1" x14ac:dyDescent="0.2">
      <c r="A15" s="59" t="s">
        <v>6</v>
      </c>
      <c r="B15" s="45">
        <v>3</v>
      </c>
      <c r="C15" s="10" t="s">
        <v>294</v>
      </c>
      <c r="D15" s="10" t="s">
        <v>579</v>
      </c>
      <c r="E15" s="10" t="s">
        <v>580</v>
      </c>
      <c r="F15" s="72">
        <v>0</v>
      </c>
      <c r="G15" s="49">
        <v>0</v>
      </c>
      <c r="H15" s="49">
        <v>0</v>
      </c>
      <c r="I15" s="49">
        <v>0</v>
      </c>
      <c r="J15" s="49">
        <v>0</v>
      </c>
      <c r="K15" s="49">
        <v>0</v>
      </c>
      <c r="L15" s="49">
        <v>0</v>
      </c>
      <c r="M15" s="49">
        <v>0</v>
      </c>
      <c r="N15" s="49">
        <v>0</v>
      </c>
      <c r="O15" s="50">
        <v>0</v>
      </c>
      <c r="P15" s="49">
        <v>9.8173072946007453E-2</v>
      </c>
      <c r="Q15" s="49">
        <v>0.42055624574265643</v>
      </c>
      <c r="R15" s="49">
        <v>0.51410580484901403</v>
      </c>
      <c r="S15" s="80">
        <v>2.1172245072659472</v>
      </c>
    </row>
    <row r="16" spans="1:19" s="62" customFormat="1" x14ac:dyDescent="0.2">
      <c r="A16" s="59" t="s">
        <v>6</v>
      </c>
      <c r="B16" s="45">
        <v>4</v>
      </c>
      <c r="C16" s="10" t="s">
        <v>294</v>
      </c>
      <c r="D16" s="10" t="s">
        <v>579</v>
      </c>
      <c r="E16" s="10" t="s">
        <v>580</v>
      </c>
      <c r="F16" s="72">
        <v>0</v>
      </c>
      <c r="G16" s="49">
        <v>0</v>
      </c>
      <c r="H16" s="49">
        <v>0</v>
      </c>
      <c r="I16" s="49">
        <v>0</v>
      </c>
      <c r="J16" s="49">
        <v>0</v>
      </c>
      <c r="K16" s="49">
        <v>0</v>
      </c>
      <c r="L16" s="49">
        <v>0</v>
      </c>
      <c r="M16" s="49">
        <v>0</v>
      </c>
      <c r="N16" s="49">
        <v>0</v>
      </c>
      <c r="O16" s="70">
        <v>2.860586299738912</v>
      </c>
      <c r="P16" s="49">
        <v>3.300065030598575E-2</v>
      </c>
      <c r="Q16" s="49">
        <v>0.17242094948107503</v>
      </c>
      <c r="R16" s="49">
        <v>0.29201982778730085</v>
      </c>
      <c r="S16" s="80">
        <v>1.9087224624099752</v>
      </c>
    </row>
    <row r="17" spans="1:19" s="62" customFormat="1" x14ac:dyDescent="0.2">
      <c r="A17" s="59" t="s">
        <v>7</v>
      </c>
      <c r="B17" s="45">
        <v>1</v>
      </c>
      <c r="C17" s="10" t="s">
        <v>295</v>
      </c>
      <c r="D17" s="10" t="s">
        <v>579</v>
      </c>
      <c r="E17" s="10" t="s">
        <v>580</v>
      </c>
      <c r="F17" s="72">
        <v>0</v>
      </c>
      <c r="G17" s="49">
        <v>0</v>
      </c>
      <c r="H17" s="49">
        <v>0</v>
      </c>
      <c r="I17" s="49">
        <v>0</v>
      </c>
      <c r="J17" s="49">
        <v>0</v>
      </c>
      <c r="K17" s="49">
        <v>0</v>
      </c>
      <c r="L17" s="49">
        <v>0</v>
      </c>
      <c r="M17" s="49">
        <v>0</v>
      </c>
      <c r="N17" s="49">
        <v>0</v>
      </c>
      <c r="O17" s="70">
        <v>3.9470458884216248</v>
      </c>
      <c r="P17" s="49">
        <v>0.49837110569238507</v>
      </c>
      <c r="Q17" s="49">
        <v>0.43530822991370105</v>
      </c>
      <c r="R17" s="49">
        <v>1.3377394834065934</v>
      </c>
      <c r="S17" s="80">
        <v>1.9626084651812037</v>
      </c>
    </row>
    <row r="18" spans="1:19" s="62" customFormat="1" x14ac:dyDescent="0.2">
      <c r="A18" s="59" t="s">
        <v>7</v>
      </c>
      <c r="B18" s="45">
        <v>2</v>
      </c>
      <c r="C18" s="10" t="s">
        <v>295</v>
      </c>
      <c r="D18" s="10" t="s">
        <v>579</v>
      </c>
      <c r="E18" s="10" t="s">
        <v>580</v>
      </c>
      <c r="F18" s="72">
        <v>0</v>
      </c>
      <c r="G18" s="49">
        <v>0</v>
      </c>
      <c r="H18" s="49">
        <v>0</v>
      </c>
      <c r="I18" s="49">
        <v>0</v>
      </c>
      <c r="J18" s="49">
        <v>0</v>
      </c>
      <c r="K18" s="49">
        <v>0</v>
      </c>
      <c r="L18" s="49">
        <v>0</v>
      </c>
      <c r="M18" s="49">
        <v>0</v>
      </c>
      <c r="N18" s="49">
        <v>0</v>
      </c>
      <c r="O18" s="70">
        <v>0.58051330424871284</v>
      </c>
      <c r="P18" s="49">
        <v>0.10921971438047622</v>
      </c>
      <c r="Q18" s="49">
        <v>0.3106062329900135</v>
      </c>
      <c r="R18" s="49">
        <v>0.72515033604527768</v>
      </c>
      <c r="S18" s="80">
        <v>1.7351203343421242</v>
      </c>
    </row>
    <row r="19" spans="1:19" s="62" customFormat="1" x14ac:dyDescent="0.2">
      <c r="A19" s="59" t="s">
        <v>7</v>
      </c>
      <c r="B19" s="45">
        <v>3</v>
      </c>
      <c r="C19" s="10" t="s">
        <v>295</v>
      </c>
      <c r="D19" s="10" t="s">
        <v>579</v>
      </c>
      <c r="E19" s="10" t="s">
        <v>580</v>
      </c>
      <c r="F19" s="72">
        <v>0</v>
      </c>
      <c r="G19" s="49">
        <v>0</v>
      </c>
      <c r="H19" s="49">
        <v>0</v>
      </c>
      <c r="I19" s="49">
        <v>0</v>
      </c>
      <c r="J19" s="49">
        <v>0</v>
      </c>
      <c r="K19" s="49">
        <v>0</v>
      </c>
      <c r="L19" s="49">
        <v>0</v>
      </c>
      <c r="M19" s="49">
        <v>0</v>
      </c>
      <c r="N19" s="49">
        <v>0</v>
      </c>
      <c r="O19" s="70">
        <v>0.48238420266033544</v>
      </c>
      <c r="P19" s="49">
        <v>0.13756852910927686</v>
      </c>
      <c r="Q19" s="49">
        <v>0.59924155178260563</v>
      </c>
      <c r="R19" s="49">
        <v>0.64597234118018909</v>
      </c>
      <c r="S19" s="80">
        <v>2.0389198326909779</v>
      </c>
    </row>
    <row r="20" spans="1:19" s="62" customFormat="1" x14ac:dyDescent="0.2">
      <c r="A20" s="59" t="s">
        <v>7</v>
      </c>
      <c r="B20" s="45">
        <v>4</v>
      </c>
      <c r="C20" s="10" t="s">
        <v>295</v>
      </c>
      <c r="D20" s="10" t="s">
        <v>579</v>
      </c>
      <c r="E20" s="10" t="s">
        <v>580</v>
      </c>
      <c r="F20" s="72">
        <v>0.15946471145358396</v>
      </c>
      <c r="G20" s="49">
        <v>0</v>
      </c>
      <c r="H20" s="49">
        <v>0</v>
      </c>
      <c r="I20" s="49">
        <v>0</v>
      </c>
      <c r="J20" s="49">
        <v>0</v>
      </c>
      <c r="K20" s="49">
        <v>0</v>
      </c>
      <c r="L20" s="49">
        <v>0</v>
      </c>
      <c r="M20" s="49">
        <v>0</v>
      </c>
      <c r="N20" s="49">
        <v>0</v>
      </c>
      <c r="O20" s="70">
        <v>3.8811865721554106</v>
      </c>
      <c r="P20" s="49">
        <v>0</v>
      </c>
      <c r="Q20" s="49">
        <v>0.21397277009416471</v>
      </c>
      <c r="R20" s="49">
        <v>0.30133135728273147</v>
      </c>
      <c r="S20" s="80">
        <v>1.365914578992667</v>
      </c>
    </row>
    <row r="21" spans="1:19" s="62" customFormat="1" x14ac:dyDescent="0.2">
      <c r="A21" s="59" t="s">
        <v>8</v>
      </c>
      <c r="B21" s="45">
        <v>2</v>
      </c>
      <c r="C21" s="10" t="s">
        <v>296</v>
      </c>
      <c r="D21" s="10" t="s">
        <v>579</v>
      </c>
      <c r="E21" s="10" t="s">
        <v>580</v>
      </c>
      <c r="F21" s="72">
        <v>1.1383539899385571</v>
      </c>
      <c r="G21" s="49">
        <v>0</v>
      </c>
      <c r="H21" s="49">
        <v>0</v>
      </c>
      <c r="I21" s="49">
        <v>0</v>
      </c>
      <c r="J21" s="49">
        <v>0</v>
      </c>
      <c r="K21" s="49">
        <v>0</v>
      </c>
      <c r="L21" s="49">
        <v>0</v>
      </c>
      <c r="M21" s="49">
        <v>0</v>
      </c>
      <c r="N21" s="49">
        <v>0</v>
      </c>
      <c r="O21" s="70">
        <v>4.7584335570333964</v>
      </c>
      <c r="P21" s="49">
        <v>0.57819600824799722</v>
      </c>
      <c r="Q21" s="49">
        <v>0.6824407731519665</v>
      </c>
      <c r="R21" s="49">
        <v>1.3595651612096715</v>
      </c>
      <c r="S21" s="80">
        <v>2.5868326690690533</v>
      </c>
    </row>
    <row r="22" spans="1:19" s="62" customFormat="1" x14ac:dyDescent="0.2">
      <c r="A22" s="59" t="s">
        <v>8</v>
      </c>
      <c r="B22" s="45">
        <v>3</v>
      </c>
      <c r="C22" s="10" t="s">
        <v>296</v>
      </c>
      <c r="D22" s="10" t="s">
        <v>579</v>
      </c>
      <c r="E22" s="10" t="s">
        <v>580</v>
      </c>
      <c r="F22" s="72">
        <v>0</v>
      </c>
      <c r="G22" s="49">
        <v>0</v>
      </c>
      <c r="H22" s="49">
        <v>0</v>
      </c>
      <c r="I22" s="49">
        <v>0</v>
      </c>
      <c r="J22" s="49">
        <v>0</v>
      </c>
      <c r="K22" s="49">
        <v>0</v>
      </c>
      <c r="L22" s="49">
        <v>0</v>
      </c>
      <c r="M22" s="49">
        <v>0</v>
      </c>
      <c r="N22" s="49">
        <v>0</v>
      </c>
      <c r="O22" s="70">
        <v>0.25639989490537279</v>
      </c>
      <c r="P22" s="49">
        <v>2.9049977166632567E-2</v>
      </c>
      <c r="Q22" s="49">
        <v>0.16323727066637006</v>
      </c>
      <c r="R22" s="49">
        <v>0.44716900928798842</v>
      </c>
      <c r="S22" s="80">
        <v>3.0555989943225388</v>
      </c>
    </row>
    <row r="23" spans="1:19" s="62" customFormat="1" x14ac:dyDescent="0.2">
      <c r="A23" s="59" t="s">
        <v>8</v>
      </c>
      <c r="B23" s="45">
        <v>4</v>
      </c>
      <c r="C23" s="10" t="s">
        <v>296</v>
      </c>
      <c r="D23" s="10" t="s">
        <v>579</v>
      </c>
      <c r="E23" s="10" t="s">
        <v>580</v>
      </c>
      <c r="F23" s="72">
        <v>0.48311643932597753</v>
      </c>
      <c r="G23" s="49">
        <v>0</v>
      </c>
      <c r="H23" s="49">
        <v>0</v>
      </c>
      <c r="I23" s="49">
        <v>0</v>
      </c>
      <c r="J23" s="49">
        <v>0</v>
      </c>
      <c r="K23" s="49">
        <v>0</v>
      </c>
      <c r="L23" s="49">
        <v>0.13948949647266085</v>
      </c>
      <c r="M23" s="49">
        <v>0.10062348631048612</v>
      </c>
      <c r="N23" s="49">
        <v>0</v>
      </c>
      <c r="O23" s="70">
        <v>0.28835342089034954</v>
      </c>
      <c r="P23" s="49">
        <v>0</v>
      </c>
      <c r="Q23" s="49">
        <v>9.4192333054989821E-2</v>
      </c>
      <c r="R23" s="49">
        <v>1.4355315660696886</v>
      </c>
      <c r="S23" s="80">
        <v>1.0877896707502117</v>
      </c>
    </row>
    <row r="24" spans="1:19" s="62" customFormat="1" x14ac:dyDescent="0.2">
      <c r="A24" s="59" t="s">
        <v>9</v>
      </c>
      <c r="B24" s="45">
        <v>1</v>
      </c>
      <c r="C24" s="10" t="s">
        <v>297</v>
      </c>
      <c r="D24" s="10" t="s">
        <v>579</v>
      </c>
      <c r="E24" s="10" t="s">
        <v>580</v>
      </c>
      <c r="F24" s="72">
        <v>0</v>
      </c>
      <c r="G24" s="49">
        <v>0</v>
      </c>
      <c r="H24" s="49">
        <v>0</v>
      </c>
      <c r="I24" s="49">
        <v>0</v>
      </c>
      <c r="J24" s="49">
        <v>0</v>
      </c>
      <c r="K24" s="49">
        <v>0</v>
      </c>
      <c r="L24" s="49">
        <v>0</v>
      </c>
      <c r="M24" s="49">
        <v>0</v>
      </c>
      <c r="N24" s="49">
        <v>0</v>
      </c>
      <c r="O24" s="70">
        <v>0.90076287650245601</v>
      </c>
      <c r="P24" s="49">
        <v>0.69678769444262034</v>
      </c>
      <c r="Q24" s="49">
        <v>0.72258905282887231</v>
      </c>
      <c r="R24" s="49">
        <v>1.7844094544481175</v>
      </c>
      <c r="S24" s="80">
        <v>3.1489112432495641</v>
      </c>
    </row>
    <row r="25" spans="1:19" s="62" customFormat="1" x14ac:dyDescent="0.2">
      <c r="A25" s="59" t="s">
        <v>9</v>
      </c>
      <c r="B25" s="45">
        <v>2</v>
      </c>
      <c r="C25" s="10" t="s">
        <v>297</v>
      </c>
      <c r="D25" s="10" t="s">
        <v>579</v>
      </c>
      <c r="E25" s="10" t="s">
        <v>580</v>
      </c>
      <c r="F25" s="72">
        <v>0.30430795314561793</v>
      </c>
      <c r="G25" s="49">
        <v>0</v>
      </c>
      <c r="H25" s="49">
        <v>0</v>
      </c>
      <c r="I25" s="49">
        <v>0</v>
      </c>
      <c r="J25" s="49">
        <v>0</v>
      </c>
      <c r="K25" s="49">
        <v>0</v>
      </c>
      <c r="L25" s="49">
        <v>0</v>
      </c>
      <c r="M25" s="49">
        <v>0</v>
      </c>
      <c r="N25" s="49">
        <v>0</v>
      </c>
      <c r="O25" s="70">
        <v>1.1693408908010061</v>
      </c>
      <c r="P25" s="49">
        <v>0.2344015407350814</v>
      </c>
      <c r="Q25" s="49">
        <v>0.31494348741095851</v>
      </c>
      <c r="R25" s="49">
        <v>0.99501155475562786</v>
      </c>
      <c r="S25" s="80">
        <v>1.0174328393857008</v>
      </c>
    </row>
    <row r="26" spans="1:19" s="62" customFormat="1" x14ac:dyDescent="0.2">
      <c r="A26" s="59" t="s">
        <v>9</v>
      </c>
      <c r="B26" s="45">
        <v>3</v>
      </c>
      <c r="C26" s="10" t="s">
        <v>297</v>
      </c>
      <c r="D26" s="10" t="s">
        <v>579</v>
      </c>
      <c r="E26" s="10" t="s">
        <v>580</v>
      </c>
      <c r="F26" s="72">
        <v>0</v>
      </c>
      <c r="G26" s="49">
        <v>0</v>
      </c>
      <c r="H26" s="49">
        <v>0</v>
      </c>
      <c r="I26" s="49">
        <v>0</v>
      </c>
      <c r="J26" s="49">
        <v>0</v>
      </c>
      <c r="K26" s="49">
        <v>0</v>
      </c>
      <c r="L26" s="49">
        <v>0</v>
      </c>
      <c r="M26" s="49">
        <v>0</v>
      </c>
      <c r="N26" s="49">
        <v>0</v>
      </c>
      <c r="O26" s="70">
        <v>0.162684345631431</v>
      </c>
      <c r="P26" s="49">
        <v>2.5473937012254456E-2</v>
      </c>
      <c r="Q26" s="49">
        <v>0.15165151811600647</v>
      </c>
      <c r="R26" s="49">
        <v>0.26593379395221062</v>
      </c>
      <c r="S26" s="80">
        <v>1.1216600747733017</v>
      </c>
    </row>
    <row r="27" spans="1:19" s="62" customFormat="1" x14ac:dyDescent="0.2">
      <c r="A27" s="59" t="s">
        <v>9</v>
      </c>
      <c r="B27" s="45">
        <v>4</v>
      </c>
      <c r="C27" s="10" t="s">
        <v>297</v>
      </c>
      <c r="D27" s="10" t="s">
        <v>579</v>
      </c>
      <c r="E27" s="10" t="s">
        <v>580</v>
      </c>
      <c r="F27" s="72">
        <v>0.29893306307434148</v>
      </c>
      <c r="G27" s="49">
        <v>0</v>
      </c>
      <c r="H27" s="49">
        <v>0</v>
      </c>
      <c r="I27" s="49">
        <v>0</v>
      </c>
      <c r="J27" s="49">
        <v>0</v>
      </c>
      <c r="K27" s="49">
        <v>0</v>
      </c>
      <c r="L27" s="49">
        <v>9.4255608553950307E-2</v>
      </c>
      <c r="M27" s="49">
        <v>0.15717883652659995</v>
      </c>
      <c r="N27" s="49">
        <v>0</v>
      </c>
      <c r="O27" s="70">
        <v>2.9801774594435688</v>
      </c>
      <c r="P27" s="49">
        <v>0</v>
      </c>
      <c r="Q27" s="49">
        <v>7.1957159917459435E-2</v>
      </c>
      <c r="R27" s="49">
        <v>0.20965104519054803</v>
      </c>
      <c r="S27" s="80">
        <v>0.41622116600531994</v>
      </c>
    </row>
    <row r="28" spans="1:19" s="62" customFormat="1" x14ac:dyDescent="0.2">
      <c r="A28" s="59" t="s">
        <v>10</v>
      </c>
      <c r="B28" s="45">
        <v>1</v>
      </c>
      <c r="C28" s="10" t="s">
        <v>298</v>
      </c>
      <c r="D28" s="10" t="s">
        <v>579</v>
      </c>
      <c r="E28" s="10" t="s">
        <v>580</v>
      </c>
      <c r="F28" s="72">
        <v>0.3747238325214366</v>
      </c>
      <c r="G28" s="49">
        <v>0</v>
      </c>
      <c r="H28" s="49">
        <v>0</v>
      </c>
      <c r="I28" s="49">
        <v>0</v>
      </c>
      <c r="J28" s="49">
        <v>0</v>
      </c>
      <c r="K28" s="49">
        <v>0</v>
      </c>
      <c r="L28" s="49">
        <v>0</v>
      </c>
      <c r="M28" s="49">
        <v>0</v>
      </c>
      <c r="N28" s="49">
        <v>0</v>
      </c>
      <c r="O28" s="70">
        <v>1.5864938711429712</v>
      </c>
      <c r="P28" s="49">
        <v>0.43468041749955016</v>
      </c>
      <c r="Q28" s="49">
        <v>0.16864281204331244</v>
      </c>
      <c r="R28" s="49">
        <v>0.90848716840142363</v>
      </c>
      <c r="S28" s="80">
        <v>0.45275157458092108</v>
      </c>
    </row>
    <row r="29" spans="1:19" s="62" customFormat="1" x14ac:dyDescent="0.2">
      <c r="A29" s="59" t="s">
        <v>10</v>
      </c>
      <c r="B29" s="45">
        <v>2</v>
      </c>
      <c r="C29" s="10" t="s">
        <v>298</v>
      </c>
      <c r="D29" s="10" t="s">
        <v>579</v>
      </c>
      <c r="E29" s="10" t="s">
        <v>580</v>
      </c>
      <c r="F29" s="72">
        <v>0.34886390871195677</v>
      </c>
      <c r="G29" s="49">
        <v>0</v>
      </c>
      <c r="H29" s="49">
        <v>0</v>
      </c>
      <c r="I29" s="49">
        <v>0</v>
      </c>
      <c r="J29" s="49">
        <v>0</v>
      </c>
      <c r="K29" s="49">
        <v>0</v>
      </c>
      <c r="L29" s="49">
        <v>0</v>
      </c>
      <c r="M29" s="49">
        <v>0</v>
      </c>
      <c r="N29" s="49">
        <v>0</v>
      </c>
      <c r="O29" s="70">
        <v>0.61921262639678976</v>
      </c>
      <c r="P29" s="49">
        <v>0.12773114286239814</v>
      </c>
      <c r="Q29" s="49">
        <v>0.54564602095801151</v>
      </c>
      <c r="R29" s="49">
        <v>0.88206573293516322</v>
      </c>
      <c r="S29" s="80">
        <v>1.2818063823765606</v>
      </c>
    </row>
    <row r="30" spans="1:19" s="62" customFormat="1" x14ac:dyDescent="0.2">
      <c r="A30" s="59" t="s">
        <v>10</v>
      </c>
      <c r="B30" s="45">
        <v>3</v>
      </c>
      <c r="C30" s="10" t="s">
        <v>298</v>
      </c>
      <c r="D30" s="10" t="s">
        <v>579</v>
      </c>
      <c r="E30" s="10" t="s">
        <v>580</v>
      </c>
      <c r="F30" s="72">
        <v>0</v>
      </c>
      <c r="G30" s="49">
        <v>0</v>
      </c>
      <c r="H30" s="49">
        <v>0</v>
      </c>
      <c r="I30" s="49">
        <v>0</v>
      </c>
      <c r="J30" s="49">
        <v>0</v>
      </c>
      <c r="K30" s="49">
        <v>0</v>
      </c>
      <c r="L30" s="49">
        <v>0</v>
      </c>
      <c r="M30" s="49">
        <v>0</v>
      </c>
      <c r="N30" s="49">
        <v>0</v>
      </c>
      <c r="O30" s="70">
        <v>0.21161911661521474</v>
      </c>
      <c r="P30" s="49">
        <v>0.14098517399466709</v>
      </c>
      <c r="Q30" s="49">
        <v>0.74925548084646831</v>
      </c>
      <c r="R30" s="49">
        <v>0.85219314376605948</v>
      </c>
      <c r="S30" s="80">
        <v>1.9184151519482471</v>
      </c>
    </row>
    <row r="31" spans="1:19" s="62" customFormat="1" x14ac:dyDescent="0.2">
      <c r="A31" s="59" t="s">
        <v>10</v>
      </c>
      <c r="B31" s="45">
        <v>4</v>
      </c>
      <c r="C31" s="10" t="s">
        <v>298</v>
      </c>
      <c r="D31" s="10" t="s">
        <v>579</v>
      </c>
      <c r="E31" s="10" t="s">
        <v>580</v>
      </c>
      <c r="F31" s="72">
        <v>0.4023014997777053</v>
      </c>
      <c r="G31" s="49">
        <v>0</v>
      </c>
      <c r="H31" s="49">
        <v>0</v>
      </c>
      <c r="I31" s="49">
        <v>0</v>
      </c>
      <c r="J31" s="49">
        <v>0</v>
      </c>
      <c r="K31" s="49">
        <v>0</v>
      </c>
      <c r="L31" s="49">
        <v>8.0468626998753734E-2</v>
      </c>
      <c r="M31" s="49">
        <v>0.13512158319043682</v>
      </c>
      <c r="N31" s="49">
        <v>0</v>
      </c>
      <c r="O31" s="70">
        <v>1.880708630777612</v>
      </c>
      <c r="P31" s="49">
        <v>3.0824754669050238E-2</v>
      </c>
      <c r="Q31" s="49">
        <v>0.20382336339056889</v>
      </c>
      <c r="R31" s="49">
        <v>0.36283866234067946</v>
      </c>
      <c r="S31" s="80">
        <v>1.1114276015086875</v>
      </c>
    </row>
    <row r="32" spans="1:19" s="62" customFormat="1" x14ac:dyDescent="0.2">
      <c r="A32" s="59" t="s">
        <v>11</v>
      </c>
      <c r="B32" s="45">
        <v>1</v>
      </c>
      <c r="C32" s="10" t="s">
        <v>299</v>
      </c>
      <c r="D32" s="10" t="s">
        <v>579</v>
      </c>
      <c r="E32" s="10" t="s">
        <v>580</v>
      </c>
      <c r="F32" s="72">
        <v>0</v>
      </c>
      <c r="G32" s="49">
        <v>0</v>
      </c>
      <c r="H32" s="49">
        <v>0</v>
      </c>
      <c r="I32" s="49">
        <v>0</v>
      </c>
      <c r="J32" s="49">
        <v>0</v>
      </c>
      <c r="K32" s="49">
        <v>0</v>
      </c>
      <c r="L32" s="49">
        <v>0</v>
      </c>
      <c r="M32" s="49">
        <v>0</v>
      </c>
      <c r="N32" s="49">
        <v>0</v>
      </c>
      <c r="O32" s="70">
        <v>1.5102422179531083</v>
      </c>
      <c r="P32" s="49">
        <v>0.66007815766041689</v>
      </c>
      <c r="Q32" s="49">
        <v>0.65255126069633684</v>
      </c>
      <c r="R32" s="49">
        <v>1.2175149428162839</v>
      </c>
      <c r="S32" s="80">
        <v>5.3104188002466097</v>
      </c>
    </row>
    <row r="33" spans="1:19" s="62" customFormat="1" x14ac:dyDescent="0.2">
      <c r="A33" s="59" t="s">
        <v>11</v>
      </c>
      <c r="B33" s="45">
        <v>2</v>
      </c>
      <c r="C33" s="10" t="s">
        <v>299</v>
      </c>
      <c r="D33" s="10" t="s">
        <v>579</v>
      </c>
      <c r="E33" s="10" t="s">
        <v>580</v>
      </c>
      <c r="F33" s="72">
        <v>0.38369172484201408</v>
      </c>
      <c r="G33" s="49">
        <v>0</v>
      </c>
      <c r="H33" s="49">
        <v>0</v>
      </c>
      <c r="I33" s="49">
        <v>0</v>
      </c>
      <c r="J33" s="49">
        <v>0</v>
      </c>
      <c r="K33" s="49">
        <v>0</v>
      </c>
      <c r="L33" s="49">
        <v>0</v>
      </c>
      <c r="M33" s="49">
        <v>0</v>
      </c>
      <c r="N33" s="49">
        <v>0</v>
      </c>
      <c r="O33" s="70">
        <v>0.95909047095167199</v>
      </c>
      <c r="P33" s="49">
        <v>0.52340015108397264</v>
      </c>
      <c r="Q33" s="49">
        <v>1.0217956562200672</v>
      </c>
      <c r="R33" s="49">
        <v>1.4400814302977007</v>
      </c>
      <c r="S33" s="80">
        <v>2.2555617157115102</v>
      </c>
    </row>
    <row r="34" spans="1:19" s="62" customFormat="1" x14ac:dyDescent="0.2">
      <c r="A34" s="59" t="s">
        <v>11</v>
      </c>
      <c r="B34" s="45">
        <v>3</v>
      </c>
      <c r="C34" s="10" t="s">
        <v>299</v>
      </c>
      <c r="D34" s="10" t="s">
        <v>579</v>
      </c>
      <c r="E34" s="10" t="s">
        <v>580</v>
      </c>
      <c r="F34" s="72">
        <v>0</v>
      </c>
      <c r="G34" s="49">
        <v>0</v>
      </c>
      <c r="H34" s="49">
        <v>0</v>
      </c>
      <c r="I34" s="49">
        <v>0</v>
      </c>
      <c r="J34" s="49">
        <v>0</v>
      </c>
      <c r="K34" s="49">
        <v>0</v>
      </c>
      <c r="L34" s="49">
        <v>0</v>
      </c>
      <c r="M34" s="49">
        <v>0</v>
      </c>
      <c r="N34" s="49">
        <v>0</v>
      </c>
      <c r="O34" s="70">
        <v>1.1986946759997372</v>
      </c>
      <c r="P34" s="49">
        <v>0.12609961934729</v>
      </c>
      <c r="Q34" s="49">
        <v>0.69848915224833263</v>
      </c>
      <c r="R34" s="49">
        <v>0.63188668020126271</v>
      </c>
      <c r="S34" s="80">
        <v>2.4282508225142201</v>
      </c>
    </row>
    <row r="35" spans="1:19" s="62" customFormat="1" x14ac:dyDescent="0.2">
      <c r="A35" s="59" t="s">
        <v>11</v>
      </c>
      <c r="B35" s="45">
        <v>4</v>
      </c>
      <c r="C35" s="10" t="s">
        <v>299</v>
      </c>
      <c r="D35" s="10" t="s">
        <v>579</v>
      </c>
      <c r="E35" s="10" t="s">
        <v>580</v>
      </c>
      <c r="F35" s="72">
        <v>0.45290803534131735</v>
      </c>
      <c r="G35" s="49">
        <v>0</v>
      </c>
      <c r="H35" s="49">
        <v>0</v>
      </c>
      <c r="I35" s="49">
        <v>0</v>
      </c>
      <c r="J35" s="49">
        <v>0</v>
      </c>
      <c r="K35" s="49">
        <v>0</v>
      </c>
      <c r="L35" s="49">
        <v>0</v>
      </c>
      <c r="M35" s="49">
        <v>0</v>
      </c>
      <c r="N35" s="49">
        <v>0</v>
      </c>
      <c r="O35" s="70">
        <v>2.0935102015449463</v>
      </c>
      <c r="P35" s="49">
        <v>0</v>
      </c>
      <c r="Q35" s="49">
        <v>0.14190305824113472</v>
      </c>
      <c r="R35" s="49">
        <v>0.27068886860874974</v>
      </c>
      <c r="S35" s="80">
        <v>1.1268926766955227</v>
      </c>
    </row>
    <row r="36" spans="1:19" s="62" customFormat="1" x14ac:dyDescent="0.2">
      <c r="A36" s="59" t="s">
        <v>12</v>
      </c>
      <c r="B36" s="45">
        <v>1</v>
      </c>
      <c r="C36" s="10" t="s">
        <v>300</v>
      </c>
      <c r="D36" s="10" t="s">
        <v>579</v>
      </c>
      <c r="E36" s="10" t="s">
        <v>580</v>
      </c>
      <c r="F36" s="72">
        <v>0.25263442542372994</v>
      </c>
      <c r="G36" s="49">
        <v>0</v>
      </c>
      <c r="H36" s="49">
        <v>0</v>
      </c>
      <c r="I36" s="49">
        <v>0</v>
      </c>
      <c r="J36" s="49">
        <v>0</v>
      </c>
      <c r="K36" s="49">
        <v>0</v>
      </c>
      <c r="L36" s="49">
        <v>0</v>
      </c>
      <c r="M36" s="49">
        <v>0</v>
      </c>
      <c r="N36" s="49">
        <v>0</v>
      </c>
      <c r="O36" s="70">
        <v>1.3185951723849889</v>
      </c>
      <c r="P36" s="49">
        <v>0.6018873837457237</v>
      </c>
      <c r="Q36" s="49">
        <v>0.72882209057637126</v>
      </c>
      <c r="R36" s="49">
        <v>1.3077662444902791</v>
      </c>
      <c r="S36" s="80">
        <v>3.0669839400762742</v>
      </c>
    </row>
    <row r="37" spans="1:19" s="62" customFormat="1" x14ac:dyDescent="0.2">
      <c r="A37" s="59" t="s">
        <v>12</v>
      </c>
      <c r="B37" s="45">
        <v>3</v>
      </c>
      <c r="C37" s="10" t="s">
        <v>300</v>
      </c>
      <c r="D37" s="10" t="s">
        <v>579</v>
      </c>
      <c r="E37" s="10" t="s">
        <v>580</v>
      </c>
      <c r="F37" s="72">
        <v>0</v>
      </c>
      <c r="G37" s="49">
        <v>0</v>
      </c>
      <c r="H37" s="49">
        <v>0</v>
      </c>
      <c r="I37" s="49">
        <v>0</v>
      </c>
      <c r="J37" s="49">
        <v>0</v>
      </c>
      <c r="K37" s="49">
        <v>0</v>
      </c>
      <c r="L37" s="49">
        <v>0</v>
      </c>
      <c r="M37" s="49">
        <v>0</v>
      </c>
      <c r="N37" s="49">
        <v>0</v>
      </c>
      <c r="O37" s="70">
        <v>0.32959646506167284</v>
      </c>
      <c r="P37" s="49">
        <v>0</v>
      </c>
      <c r="Q37" s="49">
        <v>0.14962155766035681</v>
      </c>
      <c r="R37" s="49">
        <v>0.21965812878380625</v>
      </c>
      <c r="S37" s="80">
        <v>2.5731127326707006</v>
      </c>
    </row>
    <row r="38" spans="1:19" s="62" customFormat="1" x14ac:dyDescent="0.2">
      <c r="A38" s="59" t="s">
        <v>12</v>
      </c>
      <c r="B38" s="45">
        <v>4</v>
      </c>
      <c r="C38" s="10" t="s">
        <v>300</v>
      </c>
      <c r="D38" s="10" t="s">
        <v>579</v>
      </c>
      <c r="E38" s="10" t="s">
        <v>580</v>
      </c>
      <c r="F38" s="72">
        <v>0</v>
      </c>
      <c r="G38" s="49">
        <v>0</v>
      </c>
      <c r="H38" s="49">
        <v>0</v>
      </c>
      <c r="I38" s="49">
        <v>0</v>
      </c>
      <c r="J38" s="49">
        <v>0</v>
      </c>
      <c r="K38" s="49">
        <v>0</v>
      </c>
      <c r="L38" s="49">
        <v>0</v>
      </c>
      <c r="M38" s="49">
        <v>0</v>
      </c>
      <c r="N38" s="49">
        <v>0</v>
      </c>
      <c r="O38" s="70">
        <v>1.6969829185849408</v>
      </c>
      <c r="P38" s="49">
        <v>0</v>
      </c>
      <c r="Q38" s="49">
        <v>0.12842537617175068</v>
      </c>
      <c r="R38" s="49">
        <v>0.25463157261251107</v>
      </c>
      <c r="S38" s="80">
        <v>1.6415067247150772</v>
      </c>
    </row>
    <row r="39" spans="1:19" s="62" customFormat="1" x14ac:dyDescent="0.2">
      <c r="A39" s="59" t="s">
        <v>13</v>
      </c>
      <c r="B39" s="45">
        <v>1</v>
      </c>
      <c r="C39" s="10" t="s">
        <v>301</v>
      </c>
      <c r="D39" s="10" t="s">
        <v>579</v>
      </c>
      <c r="E39" s="10" t="s">
        <v>580</v>
      </c>
      <c r="F39" s="72">
        <v>0.62082256817373715</v>
      </c>
      <c r="G39" s="49">
        <v>0</v>
      </c>
      <c r="H39" s="49">
        <v>0</v>
      </c>
      <c r="I39" s="49">
        <v>0</v>
      </c>
      <c r="J39" s="49">
        <v>0</v>
      </c>
      <c r="K39" s="49">
        <v>0</v>
      </c>
      <c r="L39" s="49">
        <v>0</v>
      </c>
      <c r="M39" s="49">
        <v>0</v>
      </c>
      <c r="N39" s="49">
        <v>0</v>
      </c>
      <c r="O39" s="70">
        <v>5.0271546947242332</v>
      </c>
      <c r="P39" s="49">
        <v>1.3749212739634757</v>
      </c>
      <c r="Q39" s="49">
        <v>0.84628521167371673</v>
      </c>
      <c r="R39" s="49">
        <v>1.8329452407408335</v>
      </c>
      <c r="S39" s="80">
        <v>2.5089888817064412</v>
      </c>
    </row>
    <row r="40" spans="1:19" s="62" customFormat="1" x14ac:dyDescent="0.2">
      <c r="A40" s="59" t="s">
        <v>13</v>
      </c>
      <c r="B40" s="45">
        <v>2</v>
      </c>
      <c r="C40" s="10" t="s">
        <v>301</v>
      </c>
      <c r="D40" s="10" t="s">
        <v>579</v>
      </c>
      <c r="E40" s="10" t="s">
        <v>580</v>
      </c>
      <c r="F40" s="72">
        <v>0.40679198112091702</v>
      </c>
      <c r="G40" s="49">
        <v>0</v>
      </c>
      <c r="H40" s="49">
        <v>0</v>
      </c>
      <c r="I40" s="49">
        <v>0</v>
      </c>
      <c r="J40" s="49">
        <v>0</v>
      </c>
      <c r="K40" s="49">
        <v>0</v>
      </c>
      <c r="L40" s="49">
        <v>0</v>
      </c>
      <c r="M40" s="49">
        <v>0</v>
      </c>
      <c r="N40" s="49">
        <v>0</v>
      </c>
      <c r="O40" s="70">
        <v>2.798306502532431</v>
      </c>
      <c r="P40" s="49">
        <v>0.33884791534680236</v>
      </c>
      <c r="Q40" s="49">
        <v>0.95870166848120686</v>
      </c>
      <c r="R40" s="49">
        <v>0.86075005952651296</v>
      </c>
      <c r="S40" s="80">
        <v>2.7521423070276239</v>
      </c>
    </row>
    <row r="41" spans="1:19" s="62" customFormat="1" x14ac:dyDescent="0.2">
      <c r="A41" s="59" t="s">
        <v>13</v>
      </c>
      <c r="B41" s="45">
        <v>3</v>
      </c>
      <c r="C41" s="10" t="s">
        <v>301</v>
      </c>
      <c r="D41" s="10" t="s">
        <v>579</v>
      </c>
      <c r="E41" s="10" t="s">
        <v>580</v>
      </c>
      <c r="F41" s="72">
        <v>0</v>
      </c>
      <c r="G41" s="49">
        <v>0</v>
      </c>
      <c r="H41" s="49">
        <v>0</v>
      </c>
      <c r="I41" s="49">
        <v>0</v>
      </c>
      <c r="J41" s="49">
        <v>0</v>
      </c>
      <c r="K41" s="49">
        <v>0</v>
      </c>
      <c r="L41" s="49">
        <v>0</v>
      </c>
      <c r="M41" s="49">
        <v>0</v>
      </c>
      <c r="N41" s="49">
        <v>0</v>
      </c>
      <c r="O41" s="70">
        <v>0.30146379852642891</v>
      </c>
      <c r="P41" s="49">
        <v>2.1081845642228678E-2</v>
      </c>
      <c r="Q41" s="49">
        <v>0.32419067024834486</v>
      </c>
      <c r="R41" s="49">
        <v>0.30596620274650288</v>
      </c>
      <c r="S41" s="80">
        <v>1.9344663509777573</v>
      </c>
    </row>
    <row r="42" spans="1:19" s="62" customFormat="1" x14ac:dyDescent="0.2">
      <c r="A42" s="59" t="s">
        <v>13</v>
      </c>
      <c r="B42" s="45">
        <v>4</v>
      </c>
      <c r="C42" s="10" t="s">
        <v>301</v>
      </c>
      <c r="D42" s="10" t="s">
        <v>579</v>
      </c>
      <c r="E42" s="10" t="s">
        <v>580</v>
      </c>
      <c r="F42" s="72">
        <v>0.30673059559013233</v>
      </c>
      <c r="G42" s="49">
        <v>0</v>
      </c>
      <c r="H42" s="49">
        <v>0</v>
      </c>
      <c r="I42" s="49">
        <v>0</v>
      </c>
      <c r="J42" s="49">
        <v>0</v>
      </c>
      <c r="K42" s="49">
        <v>0</v>
      </c>
      <c r="L42" s="49">
        <v>0</v>
      </c>
      <c r="M42" s="49">
        <v>0.10705107142479051</v>
      </c>
      <c r="N42" s="49">
        <v>0</v>
      </c>
      <c r="O42" s="70">
        <v>3.9799040055219543</v>
      </c>
      <c r="P42" s="49">
        <v>0</v>
      </c>
      <c r="Q42" s="49">
        <v>0.17243500168865972</v>
      </c>
      <c r="R42" s="49">
        <v>0.23681809358084799</v>
      </c>
      <c r="S42" s="80">
        <v>1.1757997462859333</v>
      </c>
    </row>
    <row r="43" spans="1:19" s="62" customFormat="1" x14ac:dyDescent="0.2">
      <c r="A43" s="59" t="s">
        <v>14</v>
      </c>
      <c r="B43" s="45">
        <v>1</v>
      </c>
      <c r="C43" s="10" t="s">
        <v>302</v>
      </c>
      <c r="D43" s="10" t="s">
        <v>579</v>
      </c>
      <c r="E43" s="10" t="s">
        <v>580</v>
      </c>
      <c r="F43" s="72">
        <v>0</v>
      </c>
      <c r="G43" s="49">
        <v>0</v>
      </c>
      <c r="H43" s="49">
        <v>0</v>
      </c>
      <c r="I43" s="49">
        <v>0</v>
      </c>
      <c r="J43" s="49">
        <v>0</v>
      </c>
      <c r="K43" s="49">
        <v>0</v>
      </c>
      <c r="L43" s="49">
        <v>0</v>
      </c>
      <c r="M43" s="49">
        <v>0</v>
      </c>
      <c r="N43" s="49">
        <v>0</v>
      </c>
      <c r="O43" s="70">
        <v>1.8182479484632401</v>
      </c>
      <c r="P43" s="49">
        <v>0.12518914384678359</v>
      </c>
      <c r="Q43" s="49">
        <v>0.32525932357633874</v>
      </c>
      <c r="R43" s="49">
        <v>0.27282793815261874</v>
      </c>
      <c r="S43" s="80">
        <v>0.8833820983736318</v>
      </c>
    </row>
    <row r="44" spans="1:19" s="62" customFormat="1" x14ac:dyDescent="0.2">
      <c r="A44" s="59" t="s">
        <v>14</v>
      </c>
      <c r="B44" s="45">
        <v>2</v>
      </c>
      <c r="C44" s="10" t="s">
        <v>302</v>
      </c>
      <c r="D44" s="10" t="s">
        <v>579</v>
      </c>
      <c r="E44" s="10" t="s">
        <v>580</v>
      </c>
      <c r="F44" s="72">
        <v>0.25438998881039687</v>
      </c>
      <c r="G44" s="49">
        <v>0</v>
      </c>
      <c r="H44" s="49">
        <v>0</v>
      </c>
      <c r="I44" s="49">
        <v>0</v>
      </c>
      <c r="J44" s="49">
        <v>0</v>
      </c>
      <c r="K44" s="49">
        <v>0</v>
      </c>
      <c r="L44" s="49">
        <v>0</v>
      </c>
      <c r="M44" s="49">
        <v>0</v>
      </c>
      <c r="N44" s="49">
        <v>0</v>
      </c>
      <c r="O44" s="70">
        <v>0.71832664599213625</v>
      </c>
      <c r="P44" s="49">
        <v>0.1422258273188145</v>
      </c>
      <c r="Q44" s="49">
        <v>0.3039741311650388</v>
      </c>
      <c r="R44" s="49">
        <v>0.52959163015091226</v>
      </c>
      <c r="S44" s="80">
        <v>1.2072571736801145</v>
      </c>
    </row>
    <row r="45" spans="1:19" s="62" customFormat="1" x14ac:dyDescent="0.2">
      <c r="A45" s="59" t="s">
        <v>14</v>
      </c>
      <c r="B45" s="45">
        <v>3</v>
      </c>
      <c r="C45" s="10" t="s">
        <v>302</v>
      </c>
      <c r="D45" s="10" t="s">
        <v>579</v>
      </c>
      <c r="E45" s="10" t="s">
        <v>580</v>
      </c>
      <c r="F45" s="72">
        <v>0</v>
      </c>
      <c r="G45" s="49">
        <v>0</v>
      </c>
      <c r="H45" s="49">
        <v>0</v>
      </c>
      <c r="I45" s="49">
        <v>0</v>
      </c>
      <c r="J45" s="49">
        <v>0</v>
      </c>
      <c r="K45" s="49">
        <v>0</v>
      </c>
      <c r="L45" s="49">
        <v>0</v>
      </c>
      <c r="M45" s="49">
        <v>0</v>
      </c>
      <c r="N45" s="49">
        <v>0</v>
      </c>
      <c r="O45" s="70">
        <v>0.4597065226297487</v>
      </c>
      <c r="P45" s="49">
        <v>3.6668295220361496E-2</v>
      </c>
      <c r="Q45" s="49">
        <v>0.16859610612346373</v>
      </c>
      <c r="R45" s="49">
        <v>0.19912787322391559</v>
      </c>
      <c r="S45" s="80">
        <v>1.3785009865429516</v>
      </c>
    </row>
    <row r="46" spans="1:19" s="62" customFormat="1" x14ac:dyDescent="0.2">
      <c r="A46" s="59" t="s">
        <v>14</v>
      </c>
      <c r="B46" s="45">
        <v>4</v>
      </c>
      <c r="C46" s="10" t="s">
        <v>302</v>
      </c>
      <c r="D46" s="10" t="s">
        <v>579</v>
      </c>
      <c r="E46" s="10" t="s">
        <v>580</v>
      </c>
      <c r="F46" s="72">
        <v>0.26210872503395471</v>
      </c>
      <c r="G46" s="49">
        <v>0</v>
      </c>
      <c r="H46" s="49">
        <v>0</v>
      </c>
      <c r="I46" s="49">
        <v>0</v>
      </c>
      <c r="J46" s="49">
        <v>0</v>
      </c>
      <c r="K46" s="49">
        <v>0</v>
      </c>
      <c r="L46" s="49">
        <v>0</v>
      </c>
      <c r="M46" s="49">
        <v>0</v>
      </c>
      <c r="N46" s="49">
        <v>0</v>
      </c>
      <c r="O46" s="70">
        <v>2.5867443107441002</v>
      </c>
      <c r="P46" s="49">
        <v>7.6899375722429081E-2</v>
      </c>
      <c r="Q46" s="49">
        <v>0.19592819746045739</v>
      </c>
      <c r="R46" s="49">
        <v>0.41671956610545452</v>
      </c>
      <c r="S46" s="80">
        <v>2.0766858821665801</v>
      </c>
    </row>
    <row r="47" spans="1:19" s="62" customFormat="1" x14ac:dyDescent="0.2">
      <c r="A47" s="59" t="s">
        <v>15</v>
      </c>
      <c r="B47" s="45">
        <v>2</v>
      </c>
      <c r="C47" s="10" t="s">
        <v>303</v>
      </c>
      <c r="D47" s="10" t="s">
        <v>579</v>
      </c>
      <c r="E47" s="10" t="s">
        <v>580</v>
      </c>
      <c r="F47" s="72">
        <v>0.32742379030495639</v>
      </c>
      <c r="G47" s="49">
        <v>0</v>
      </c>
      <c r="H47" s="49">
        <v>0</v>
      </c>
      <c r="I47" s="49">
        <v>0</v>
      </c>
      <c r="J47" s="49">
        <v>0</v>
      </c>
      <c r="K47" s="49">
        <v>0</v>
      </c>
      <c r="L47" s="49">
        <v>0</v>
      </c>
      <c r="M47" s="49">
        <v>0</v>
      </c>
      <c r="N47" s="49">
        <v>0</v>
      </c>
      <c r="O47" s="70">
        <v>2.7351197048282856</v>
      </c>
      <c r="P47" s="49">
        <v>0.12659585521662461</v>
      </c>
      <c r="Q47" s="49">
        <v>0.43069966614842881</v>
      </c>
      <c r="R47" s="49">
        <v>0.44956555398284342</v>
      </c>
      <c r="S47" s="80">
        <v>1.8998794551767391</v>
      </c>
    </row>
    <row r="48" spans="1:19" s="62" customFormat="1" x14ac:dyDescent="0.2">
      <c r="A48" s="59" t="s">
        <v>15</v>
      </c>
      <c r="B48" s="45">
        <v>3</v>
      </c>
      <c r="C48" s="10" t="s">
        <v>303</v>
      </c>
      <c r="D48" s="10" t="s">
        <v>579</v>
      </c>
      <c r="E48" s="10" t="s">
        <v>580</v>
      </c>
      <c r="F48" s="72">
        <v>0</v>
      </c>
      <c r="G48" s="49">
        <v>0</v>
      </c>
      <c r="H48" s="49">
        <v>0</v>
      </c>
      <c r="I48" s="49">
        <v>0</v>
      </c>
      <c r="J48" s="49">
        <v>0</v>
      </c>
      <c r="K48" s="49">
        <v>0</v>
      </c>
      <c r="L48" s="49">
        <v>0</v>
      </c>
      <c r="M48" s="49">
        <v>0</v>
      </c>
      <c r="N48" s="49">
        <v>0</v>
      </c>
      <c r="O48" s="70">
        <v>1.4832609849481382</v>
      </c>
      <c r="P48" s="49">
        <v>3.8493434485385787E-2</v>
      </c>
      <c r="Q48" s="49">
        <v>0.36171549543803494</v>
      </c>
      <c r="R48" s="49">
        <v>0.31995109317547943</v>
      </c>
      <c r="S48" s="80">
        <v>1.6914184570380348</v>
      </c>
    </row>
    <row r="49" spans="1:19" s="62" customFormat="1" x14ac:dyDescent="0.2">
      <c r="A49" s="59" t="s">
        <v>15</v>
      </c>
      <c r="B49" s="45">
        <v>4</v>
      </c>
      <c r="C49" s="10" t="s">
        <v>303</v>
      </c>
      <c r="D49" s="10" t="s">
        <v>579</v>
      </c>
      <c r="E49" s="10" t="s">
        <v>580</v>
      </c>
      <c r="F49" s="72">
        <v>0</v>
      </c>
      <c r="G49" s="49">
        <v>0</v>
      </c>
      <c r="H49" s="49">
        <v>0</v>
      </c>
      <c r="I49" s="49">
        <v>0</v>
      </c>
      <c r="J49" s="49">
        <v>0</v>
      </c>
      <c r="K49" s="49">
        <v>0</v>
      </c>
      <c r="L49" s="49">
        <v>0</v>
      </c>
      <c r="M49" s="49">
        <v>0</v>
      </c>
      <c r="N49" s="49">
        <v>0</v>
      </c>
      <c r="O49" s="70">
        <v>2.4760127766380284</v>
      </c>
      <c r="P49" s="49">
        <v>3.6747550097738994E-2</v>
      </c>
      <c r="Q49" s="49">
        <v>0.13848804982486418</v>
      </c>
      <c r="R49" s="49">
        <v>0.23601781078516768</v>
      </c>
      <c r="S49" s="80">
        <v>1.289863407103867</v>
      </c>
    </row>
    <row r="50" spans="1:19" s="62" customFormat="1" x14ac:dyDescent="0.2">
      <c r="A50" s="59" t="s">
        <v>16</v>
      </c>
      <c r="B50" s="45">
        <v>1</v>
      </c>
      <c r="C50" s="10" t="s">
        <v>304</v>
      </c>
      <c r="D50" s="10" t="s">
        <v>579</v>
      </c>
      <c r="E50" s="10" t="s">
        <v>580</v>
      </c>
      <c r="F50" s="72">
        <v>0</v>
      </c>
      <c r="G50" s="49">
        <v>0</v>
      </c>
      <c r="H50" s="49">
        <v>0</v>
      </c>
      <c r="I50" s="49">
        <v>0</v>
      </c>
      <c r="J50" s="49">
        <v>0</v>
      </c>
      <c r="K50" s="49">
        <v>0</v>
      </c>
      <c r="L50" s="49">
        <v>0</v>
      </c>
      <c r="M50" s="49">
        <v>0</v>
      </c>
      <c r="N50" s="49">
        <v>0</v>
      </c>
      <c r="O50" s="70">
        <v>2.0734010219007279</v>
      </c>
      <c r="P50" s="49">
        <v>0.20714066537818379</v>
      </c>
      <c r="Q50" s="49">
        <v>0.21242077230522985</v>
      </c>
      <c r="R50" s="49">
        <v>0.7274128400261064</v>
      </c>
      <c r="S50" s="80">
        <v>2.5766589024136355</v>
      </c>
    </row>
    <row r="51" spans="1:19" s="62" customFormat="1" x14ac:dyDescent="0.2">
      <c r="A51" s="59" t="s">
        <v>16</v>
      </c>
      <c r="B51" s="45">
        <v>2</v>
      </c>
      <c r="C51" s="10" t="s">
        <v>304</v>
      </c>
      <c r="D51" s="10" t="s">
        <v>579</v>
      </c>
      <c r="E51" s="10" t="s">
        <v>580</v>
      </c>
      <c r="F51" s="72">
        <v>0</v>
      </c>
      <c r="G51" s="49">
        <v>0</v>
      </c>
      <c r="H51" s="49">
        <v>0</v>
      </c>
      <c r="I51" s="49">
        <v>0</v>
      </c>
      <c r="J51" s="49">
        <v>0</v>
      </c>
      <c r="K51" s="49">
        <v>0</v>
      </c>
      <c r="L51" s="49">
        <v>0</v>
      </c>
      <c r="M51" s="49">
        <v>0</v>
      </c>
      <c r="N51" s="49">
        <v>0</v>
      </c>
      <c r="O51" s="70">
        <v>1.0659228250142283</v>
      </c>
      <c r="P51" s="49">
        <v>4.6385344723485808E-2</v>
      </c>
      <c r="Q51" s="49">
        <v>0.23814851024499029</v>
      </c>
      <c r="R51" s="49">
        <v>0.47408919311583897</v>
      </c>
      <c r="S51" s="80">
        <v>1.6865055992280562</v>
      </c>
    </row>
    <row r="52" spans="1:19" s="62" customFormat="1" x14ac:dyDescent="0.2">
      <c r="A52" s="59" t="s">
        <v>16</v>
      </c>
      <c r="B52" s="45">
        <v>3</v>
      </c>
      <c r="C52" s="10" t="s">
        <v>304</v>
      </c>
      <c r="D52" s="10" t="s">
        <v>579</v>
      </c>
      <c r="E52" s="10" t="s">
        <v>580</v>
      </c>
      <c r="F52" s="72">
        <v>0</v>
      </c>
      <c r="G52" s="49">
        <v>0</v>
      </c>
      <c r="H52" s="49">
        <v>0</v>
      </c>
      <c r="I52" s="49">
        <v>0</v>
      </c>
      <c r="J52" s="49">
        <v>0</v>
      </c>
      <c r="K52" s="49">
        <v>0</v>
      </c>
      <c r="L52" s="49">
        <v>0</v>
      </c>
      <c r="M52" s="49">
        <v>0</v>
      </c>
      <c r="N52" s="49">
        <v>0</v>
      </c>
      <c r="O52" s="70">
        <v>0.18170238352192042</v>
      </c>
      <c r="P52" s="49">
        <v>3.6725530395971311E-2</v>
      </c>
      <c r="Q52" s="49">
        <v>9.375564742130009E-2</v>
      </c>
      <c r="R52" s="49">
        <v>0.32486195663568046</v>
      </c>
      <c r="S52" s="80">
        <v>1.1970952741320748</v>
      </c>
    </row>
    <row r="53" spans="1:19" s="62" customFormat="1" x14ac:dyDescent="0.2">
      <c r="A53" s="59" t="s">
        <v>16</v>
      </c>
      <c r="B53" s="45">
        <v>4</v>
      </c>
      <c r="C53" s="10" t="s">
        <v>304</v>
      </c>
      <c r="D53" s="10" t="s">
        <v>579</v>
      </c>
      <c r="E53" s="10" t="s">
        <v>580</v>
      </c>
      <c r="F53" s="72">
        <v>0.2259178051524478</v>
      </c>
      <c r="G53" s="49">
        <v>0</v>
      </c>
      <c r="H53" s="49">
        <v>0</v>
      </c>
      <c r="I53" s="49">
        <v>0</v>
      </c>
      <c r="J53" s="49">
        <v>0</v>
      </c>
      <c r="K53" s="49">
        <v>0</v>
      </c>
      <c r="L53" s="49">
        <v>0</v>
      </c>
      <c r="M53" s="49">
        <v>0</v>
      </c>
      <c r="N53" s="49">
        <v>0</v>
      </c>
      <c r="O53" s="70">
        <v>2.2718133120939537</v>
      </c>
      <c r="P53" s="49">
        <v>2.4403542845801988E-2</v>
      </c>
      <c r="Q53" s="49">
        <v>0.12428977272727275</v>
      </c>
      <c r="R53" s="49">
        <v>0.40771190735373947</v>
      </c>
      <c r="S53" s="80">
        <v>2.0642713930116288</v>
      </c>
    </row>
    <row r="54" spans="1:19" s="62" customFormat="1" x14ac:dyDescent="0.2">
      <c r="A54" s="59" t="s">
        <v>17</v>
      </c>
      <c r="B54" s="45">
        <v>1</v>
      </c>
      <c r="C54" s="10" t="s">
        <v>305</v>
      </c>
      <c r="D54" s="10" t="s">
        <v>579</v>
      </c>
      <c r="E54" s="10" t="s">
        <v>580</v>
      </c>
      <c r="F54" s="72">
        <v>0</v>
      </c>
      <c r="G54" s="49">
        <v>0</v>
      </c>
      <c r="H54" s="49">
        <v>0</v>
      </c>
      <c r="I54" s="49">
        <v>0</v>
      </c>
      <c r="J54" s="49">
        <v>0</v>
      </c>
      <c r="K54" s="49">
        <v>0</v>
      </c>
      <c r="L54" s="49">
        <v>0</v>
      </c>
      <c r="M54" s="49">
        <v>0</v>
      </c>
      <c r="N54" s="49">
        <v>0</v>
      </c>
      <c r="O54" s="70">
        <v>1.1507877274246039</v>
      </c>
      <c r="P54" s="49">
        <v>0.1003158698563891</v>
      </c>
      <c r="Q54" s="49">
        <v>0.12633740254061351</v>
      </c>
      <c r="R54" s="49">
        <v>0.49371082013081363</v>
      </c>
      <c r="S54" s="80">
        <v>0.83906545649411346</v>
      </c>
    </row>
    <row r="55" spans="1:19" s="62" customFormat="1" x14ac:dyDescent="0.2">
      <c r="A55" s="59" t="s">
        <v>17</v>
      </c>
      <c r="B55" s="45">
        <v>2</v>
      </c>
      <c r="C55" s="10" t="s">
        <v>305</v>
      </c>
      <c r="D55" s="10" t="s">
        <v>579</v>
      </c>
      <c r="E55" s="10" t="s">
        <v>580</v>
      </c>
      <c r="F55" s="72">
        <v>0.20366421646460423</v>
      </c>
      <c r="G55" s="49">
        <v>0</v>
      </c>
      <c r="H55" s="49">
        <v>0</v>
      </c>
      <c r="I55" s="49">
        <v>0</v>
      </c>
      <c r="J55" s="49">
        <v>0</v>
      </c>
      <c r="K55" s="49">
        <v>0</v>
      </c>
      <c r="L55" s="49">
        <v>0</v>
      </c>
      <c r="M55" s="49">
        <v>0</v>
      </c>
      <c r="N55" s="49">
        <v>0</v>
      </c>
      <c r="O55" s="70">
        <v>3.8420196649893725</v>
      </c>
      <c r="P55" s="49">
        <v>0.27440972278056502</v>
      </c>
      <c r="Q55" s="49">
        <v>0.48928088450124146</v>
      </c>
      <c r="R55" s="49">
        <v>0.91353018512756834</v>
      </c>
      <c r="S55" s="80">
        <v>2.4270626084136402</v>
      </c>
    </row>
    <row r="56" spans="1:19" s="62" customFormat="1" x14ac:dyDescent="0.2">
      <c r="A56" s="59" t="s">
        <v>17</v>
      </c>
      <c r="B56" s="45">
        <v>3</v>
      </c>
      <c r="C56" s="10" t="s">
        <v>305</v>
      </c>
      <c r="D56" s="10" t="s">
        <v>579</v>
      </c>
      <c r="E56" s="10" t="s">
        <v>580</v>
      </c>
      <c r="F56" s="72">
        <v>0</v>
      </c>
      <c r="G56" s="49">
        <v>0</v>
      </c>
      <c r="H56" s="49">
        <v>0</v>
      </c>
      <c r="I56" s="49">
        <v>0</v>
      </c>
      <c r="J56" s="49">
        <v>0</v>
      </c>
      <c r="K56" s="49">
        <v>0</v>
      </c>
      <c r="L56" s="49">
        <v>0</v>
      </c>
      <c r="M56" s="49">
        <v>0</v>
      </c>
      <c r="N56" s="49">
        <v>0</v>
      </c>
      <c r="O56" s="70">
        <v>0.41202184787969576</v>
      </c>
      <c r="P56" s="49">
        <v>4.2024454959828886E-2</v>
      </c>
      <c r="Q56" s="49">
        <v>0.23279746884511601</v>
      </c>
      <c r="R56" s="49">
        <v>0.35345237271816282</v>
      </c>
      <c r="S56" s="80">
        <v>1.717917015987535</v>
      </c>
    </row>
    <row r="57" spans="1:19" s="62" customFormat="1" x14ac:dyDescent="0.2">
      <c r="A57" s="59" t="s">
        <v>17</v>
      </c>
      <c r="B57" s="45">
        <v>4</v>
      </c>
      <c r="C57" s="10" t="s">
        <v>305</v>
      </c>
      <c r="D57" s="10" t="s">
        <v>579</v>
      </c>
      <c r="E57" s="10" t="s">
        <v>580</v>
      </c>
      <c r="F57" s="72">
        <v>0.19456802328774653</v>
      </c>
      <c r="G57" s="49">
        <v>0</v>
      </c>
      <c r="H57" s="49">
        <v>0</v>
      </c>
      <c r="I57" s="49">
        <v>0</v>
      </c>
      <c r="J57" s="49">
        <v>0</v>
      </c>
      <c r="K57" s="49">
        <v>0</v>
      </c>
      <c r="L57" s="49">
        <v>0</v>
      </c>
      <c r="M57" s="49">
        <v>0</v>
      </c>
      <c r="N57" s="49">
        <v>0</v>
      </c>
      <c r="O57" s="70">
        <v>3.5733509089910473</v>
      </c>
      <c r="P57" s="49">
        <v>2.377628037799227E-2</v>
      </c>
      <c r="Q57" s="49">
        <v>0.11761526075858619</v>
      </c>
      <c r="R57" s="49">
        <v>0.23687751674457194</v>
      </c>
      <c r="S57" s="80">
        <v>1.1073676116473423</v>
      </c>
    </row>
    <row r="58" spans="1:19" s="62" customFormat="1" x14ac:dyDescent="0.2">
      <c r="A58" s="59" t="s">
        <v>18</v>
      </c>
      <c r="B58" s="45">
        <v>1</v>
      </c>
      <c r="C58" s="10" t="s">
        <v>306</v>
      </c>
      <c r="D58" s="10" t="s">
        <v>579</v>
      </c>
      <c r="E58" s="10" t="s">
        <v>580</v>
      </c>
      <c r="F58" s="72">
        <v>0</v>
      </c>
      <c r="G58" s="49">
        <v>0</v>
      </c>
      <c r="H58" s="49">
        <v>0</v>
      </c>
      <c r="I58" s="49">
        <v>0</v>
      </c>
      <c r="J58" s="49">
        <v>0</v>
      </c>
      <c r="K58" s="49">
        <v>0</v>
      </c>
      <c r="L58" s="49">
        <v>0</v>
      </c>
      <c r="M58" s="49">
        <v>0</v>
      </c>
      <c r="N58" s="49">
        <v>0</v>
      </c>
      <c r="O58" s="70">
        <v>1.1291873185662937</v>
      </c>
      <c r="P58" s="49">
        <v>5.6000720322990825E-2</v>
      </c>
      <c r="Q58" s="49">
        <v>0.1185958882137778</v>
      </c>
      <c r="R58" s="49">
        <v>0.24164679696664332</v>
      </c>
      <c r="S58" s="80">
        <v>0.63614788849048731</v>
      </c>
    </row>
    <row r="59" spans="1:19" s="62" customFormat="1" x14ac:dyDescent="0.2">
      <c r="A59" s="59" t="s">
        <v>18</v>
      </c>
      <c r="B59" s="45">
        <v>2</v>
      </c>
      <c r="C59" s="10" t="s">
        <v>306</v>
      </c>
      <c r="D59" s="10" t="s">
        <v>579</v>
      </c>
      <c r="E59" s="10" t="s">
        <v>580</v>
      </c>
      <c r="F59" s="72">
        <v>0</v>
      </c>
      <c r="G59" s="49">
        <v>0</v>
      </c>
      <c r="H59" s="49">
        <v>0</v>
      </c>
      <c r="I59" s="49">
        <v>0</v>
      </c>
      <c r="J59" s="49">
        <v>0</v>
      </c>
      <c r="K59" s="49">
        <v>0</v>
      </c>
      <c r="L59" s="49">
        <v>0</v>
      </c>
      <c r="M59" s="49">
        <v>0</v>
      </c>
      <c r="N59" s="49">
        <v>0</v>
      </c>
      <c r="O59" s="70">
        <v>1.0369582148409084</v>
      </c>
      <c r="P59" s="49">
        <v>3.1934429993101171E-2</v>
      </c>
      <c r="Q59" s="49">
        <v>0.1313528271178071</v>
      </c>
      <c r="R59" s="49">
        <v>0.35484229946628881</v>
      </c>
      <c r="S59" s="80">
        <v>2.4671404739631528</v>
      </c>
    </row>
    <row r="60" spans="1:19" s="62" customFormat="1" x14ac:dyDescent="0.2">
      <c r="A60" s="59" t="s">
        <v>18</v>
      </c>
      <c r="B60" s="45">
        <v>3</v>
      </c>
      <c r="C60" s="10" t="s">
        <v>306</v>
      </c>
      <c r="D60" s="10" t="s">
        <v>579</v>
      </c>
      <c r="E60" s="10" t="s">
        <v>580</v>
      </c>
      <c r="F60" s="72">
        <v>0</v>
      </c>
      <c r="G60" s="49">
        <v>0</v>
      </c>
      <c r="H60" s="49">
        <v>0</v>
      </c>
      <c r="I60" s="49">
        <v>0</v>
      </c>
      <c r="J60" s="49">
        <v>0</v>
      </c>
      <c r="K60" s="49">
        <v>0</v>
      </c>
      <c r="L60" s="49">
        <v>0</v>
      </c>
      <c r="M60" s="49">
        <v>0</v>
      </c>
      <c r="N60" s="49">
        <v>0</v>
      </c>
      <c r="O60" s="70">
        <v>1.5087331879356876</v>
      </c>
      <c r="P60" s="49">
        <v>1.6006421784193071E-2</v>
      </c>
      <c r="Q60" s="49">
        <v>0.2195351030857223</v>
      </c>
      <c r="R60" s="49">
        <v>0.22748908338066789</v>
      </c>
      <c r="S60" s="80">
        <v>1.6860119205050539</v>
      </c>
    </row>
    <row r="61" spans="1:19" s="62" customFormat="1" x14ac:dyDescent="0.2">
      <c r="A61" s="59" t="s">
        <v>18</v>
      </c>
      <c r="B61" s="45">
        <v>4</v>
      </c>
      <c r="C61" s="10" t="s">
        <v>306</v>
      </c>
      <c r="D61" s="10" t="s">
        <v>579</v>
      </c>
      <c r="E61" s="10" t="s">
        <v>580</v>
      </c>
      <c r="F61" s="72">
        <v>0.50669837793480499</v>
      </c>
      <c r="G61" s="49">
        <v>0</v>
      </c>
      <c r="H61" s="49">
        <v>0</v>
      </c>
      <c r="I61" s="49">
        <v>0</v>
      </c>
      <c r="J61" s="49">
        <v>0</v>
      </c>
      <c r="K61" s="49">
        <v>4.6354139752996348E-2</v>
      </c>
      <c r="L61" s="49">
        <v>0.18560806161720725</v>
      </c>
      <c r="M61" s="49">
        <v>0.16772241890877471</v>
      </c>
      <c r="N61" s="49">
        <v>0</v>
      </c>
      <c r="O61" s="70">
        <v>6.0390677404704212</v>
      </c>
      <c r="P61" s="49">
        <v>2.9829255393863753E-2</v>
      </c>
      <c r="Q61" s="49">
        <v>0.12891745197748081</v>
      </c>
      <c r="R61" s="49">
        <v>0.21912841295684071</v>
      </c>
      <c r="S61" s="80">
        <v>0.82617804835726449</v>
      </c>
    </row>
    <row r="62" spans="1:19" s="62" customFormat="1" x14ac:dyDescent="0.2">
      <c r="A62" s="59" t="s">
        <v>19</v>
      </c>
      <c r="B62" s="45">
        <v>1</v>
      </c>
      <c r="C62" s="10" t="s">
        <v>307</v>
      </c>
      <c r="D62" s="10" t="s">
        <v>579</v>
      </c>
      <c r="E62" s="10" t="s">
        <v>580</v>
      </c>
      <c r="F62" s="72">
        <v>0</v>
      </c>
      <c r="G62" s="49">
        <v>0</v>
      </c>
      <c r="H62" s="49">
        <v>0</v>
      </c>
      <c r="I62" s="49">
        <v>0</v>
      </c>
      <c r="J62" s="49">
        <v>0</v>
      </c>
      <c r="K62" s="49">
        <v>0</v>
      </c>
      <c r="L62" s="49">
        <v>0</v>
      </c>
      <c r="M62" s="49">
        <v>0</v>
      </c>
      <c r="N62" s="49">
        <v>0</v>
      </c>
      <c r="O62" s="70">
        <v>1.4336500260818354</v>
      </c>
      <c r="P62" s="49">
        <v>0.9420628195825731</v>
      </c>
      <c r="Q62" s="49">
        <v>0.67440189867557432</v>
      </c>
      <c r="R62" s="49">
        <v>1.6280510640273302</v>
      </c>
      <c r="S62" s="80">
        <v>4.2645023534349917</v>
      </c>
    </row>
    <row r="63" spans="1:19" s="62" customFormat="1" x14ac:dyDescent="0.2">
      <c r="A63" s="59" t="s">
        <v>19</v>
      </c>
      <c r="B63" s="45">
        <v>2</v>
      </c>
      <c r="C63" s="10" t="s">
        <v>307</v>
      </c>
      <c r="D63" s="10" t="s">
        <v>579</v>
      </c>
      <c r="E63" s="10" t="s">
        <v>580</v>
      </c>
      <c r="F63" s="72">
        <v>0</v>
      </c>
      <c r="G63" s="49">
        <v>0</v>
      </c>
      <c r="H63" s="49">
        <v>0</v>
      </c>
      <c r="I63" s="49">
        <v>0</v>
      </c>
      <c r="J63" s="49">
        <v>0</v>
      </c>
      <c r="K63" s="49">
        <v>0</v>
      </c>
      <c r="L63" s="49">
        <v>0</v>
      </c>
      <c r="M63" s="49">
        <v>0</v>
      </c>
      <c r="N63" s="49">
        <v>0</v>
      </c>
      <c r="O63" s="70">
        <v>2.5144956671235681</v>
      </c>
      <c r="P63" s="49">
        <v>0.30922255622052652</v>
      </c>
      <c r="Q63" s="49">
        <v>1.0363416642446297</v>
      </c>
      <c r="R63" s="49">
        <v>0.94819723748745022</v>
      </c>
      <c r="S63" s="80">
        <v>4.0286392748289517</v>
      </c>
    </row>
    <row r="64" spans="1:19" s="62" customFormat="1" x14ac:dyDescent="0.2">
      <c r="A64" s="59" t="s">
        <v>19</v>
      </c>
      <c r="B64" s="45">
        <v>3</v>
      </c>
      <c r="C64" s="10" t="s">
        <v>307</v>
      </c>
      <c r="D64" s="10" t="s">
        <v>579</v>
      </c>
      <c r="E64" s="10" t="s">
        <v>580</v>
      </c>
      <c r="F64" s="72">
        <v>0</v>
      </c>
      <c r="G64" s="49">
        <v>0</v>
      </c>
      <c r="H64" s="49">
        <v>0</v>
      </c>
      <c r="I64" s="49">
        <v>0</v>
      </c>
      <c r="J64" s="49">
        <v>0</v>
      </c>
      <c r="K64" s="49">
        <v>0</v>
      </c>
      <c r="L64" s="49">
        <v>0</v>
      </c>
      <c r="M64" s="49">
        <v>0</v>
      </c>
      <c r="N64" s="49">
        <v>0</v>
      </c>
      <c r="O64" s="70">
        <v>1.2063253810096073</v>
      </c>
      <c r="P64" s="49">
        <v>0.3504418939529878</v>
      </c>
      <c r="Q64" s="49">
        <v>0.87697465563084787</v>
      </c>
      <c r="R64" s="49">
        <v>1.0268133894332452</v>
      </c>
      <c r="S64" s="80">
        <v>0</v>
      </c>
    </row>
    <row r="65" spans="1:19" s="62" customFormat="1" x14ac:dyDescent="0.2">
      <c r="A65" s="59" t="s">
        <v>19</v>
      </c>
      <c r="B65" s="45">
        <v>4</v>
      </c>
      <c r="C65" s="10" t="s">
        <v>307</v>
      </c>
      <c r="D65" s="10" t="s">
        <v>579</v>
      </c>
      <c r="E65" s="10" t="s">
        <v>580</v>
      </c>
      <c r="F65" s="72">
        <v>0.46864302987924478</v>
      </c>
      <c r="G65" s="49">
        <v>0</v>
      </c>
      <c r="H65" s="49">
        <v>0</v>
      </c>
      <c r="I65" s="49">
        <v>0</v>
      </c>
      <c r="J65" s="49">
        <v>0</v>
      </c>
      <c r="K65" s="49">
        <v>7.9235701892607063E-2</v>
      </c>
      <c r="L65" s="49">
        <v>0</v>
      </c>
      <c r="M65" s="49">
        <v>0</v>
      </c>
      <c r="N65" s="49">
        <v>0</v>
      </c>
      <c r="O65" s="70">
        <v>0.67729976918630819</v>
      </c>
      <c r="P65" s="49">
        <v>0</v>
      </c>
      <c r="Q65" s="49">
        <v>0.23720764642480718</v>
      </c>
      <c r="R65" s="49">
        <v>0.2807910387295447</v>
      </c>
      <c r="S65" s="80">
        <v>1.3415888312197239</v>
      </c>
    </row>
    <row r="66" spans="1:19" s="62" customFormat="1" x14ac:dyDescent="0.2">
      <c r="A66" s="59" t="s">
        <v>20</v>
      </c>
      <c r="B66" s="45">
        <v>1</v>
      </c>
      <c r="C66" s="10" t="s">
        <v>308</v>
      </c>
      <c r="D66" s="10" t="s">
        <v>579</v>
      </c>
      <c r="E66" s="10" t="s">
        <v>580</v>
      </c>
      <c r="F66" s="72">
        <v>0</v>
      </c>
      <c r="G66" s="49">
        <v>0</v>
      </c>
      <c r="H66" s="49">
        <v>0</v>
      </c>
      <c r="I66" s="49">
        <v>0</v>
      </c>
      <c r="J66" s="49">
        <v>0</v>
      </c>
      <c r="K66" s="49">
        <v>0</v>
      </c>
      <c r="L66" s="49">
        <v>0</v>
      </c>
      <c r="M66" s="49">
        <v>0</v>
      </c>
      <c r="N66" s="49">
        <v>0</v>
      </c>
      <c r="O66" s="70">
        <v>0.29106564961234388</v>
      </c>
      <c r="P66" s="49">
        <v>8.2322709000961503E-2</v>
      </c>
      <c r="Q66" s="49">
        <v>0.21531457493724834</v>
      </c>
      <c r="R66" s="49">
        <v>0.60210107279077185</v>
      </c>
      <c r="S66" s="80">
        <v>1.9593311536925015</v>
      </c>
    </row>
    <row r="67" spans="1:19" s="62" customFormat="1" x14ac:dyDescent="0.2">
      <c r="A67" s="59" t="s">
        <v>20</v>
      </c>
      <c r="B67" s="45">
        <v>2</v>
      </c>
      <c r="C67" s="10" t="s">
        <v>308</v>
      </c>
      <c r="D67" s="10" t="s">
        <v>579</v>
      </c>
      <c r="E67" s="10" t="s">
        <v>580</v>
      </c>
      <c r="F67" s="72">
        <v>0.90886593520544556</v>
      </c>
      <c r="G67" s="49">
        <v>0</v>
      </c>
      <c r="H67" s="49">
        <v>0</v>
      </c>
      <c r="I67" s="49">
        <v>0</v>
      </c>
      <c r="J67" s="49">
        <v>0</v>
      </c>
      <c r="K67" s="49">
        <v>0</v>
      </c>
      <c r="L67" s="49">
        <v>0</v>
      </c>
      <c r="M67" s="49">
        <v>0</v>
      </c>
      <c r="N67" s="49">
        <v>0</v>
      </c>
      <c r="O67" s="70">
        <v>0.36434884123802991</v>
      </c>
      <c r="P67" s="49">
        <v>0.15753059269568473</v>
      </c>
      <c r="Q67" s="49">
        <v>0.60761324005304806</v>
      </c>
      <c r="R67" s="49">
        <v>0.78720231752362269</v>
      </c>
      <c r="S67" s="80">
        <v>1.9121225218506879</v>
      </c>
    </row>
    <row r="68" spans="1:19" s="62" customFormat="1" x14ac:dyDescent="0.2">
      <c r="A68" s="59" t="s">
        <v>20</v>
      </c>
      <c r="B68" s="45">
        <v>3</v>
      </c>
      <c r="C68" s="10" t="s">
        <v>308</v>
      </c>
      <c r="D68" s="10" t="s">
        <v>579</v>
      </c>
      <c r="E68" s="10" t="s">
        <v>580</v>
      </c>
      <c r="F68" s="72">
        <v>0</v>
      </c>
      <c r="G68" s="49">
        <v>0</v>
      </c>
      <c r="H68" s="49">
        <v>0</v>
      </c>
      <c r="I68" s="49">
        <v>0</v>
      </c>
      <c r="J68" s="49">
        <v>0</v>
      </c>
      <c r="K68" s="49">
        <v>0</v>
      </c>
      <c r="L68" s="49">
        <v>0</v>
      </c>
      <c r="M68" s="49">
        <v>0</v>
      </c>
      <c r="N68" s="49">
        <v>0</v>
      </c>
      <c r="O68" s="70">
        <v>1.3768706558278299</v>
      </c>
      <c r="P68" s="49">
        <v>0</v>
      </c>
      <c r="Q68" s="49">
        <v>0.27579567664114185</v>
      </c>
      <c r="R68" s="49">
        <v>0.41617248362881809</v>
      </c>
      <c r="S68" s="80">
        <v>1.0473728261848214</v>
      </c>
    </row>
    <row r="69" spans="1:19" s="62" customFormat="1" x14ac:dyDescent="0.2">
      <c r="A69" s="59" t="s">
        <v>20</v>
      </c>
      <c r="B69" s="45">
        <v>4</v>
      </c>
      <c r="C69" s="10" t="s">
        <v>308</v>
      </c>
      <c r="D69" s="10" t="s">
        <v>579</v>
      </c>
      <c r="E69" s="10" t="s">
        <v>580</v>
      </c>
      <c r="F69" s="72">
        <v>0.39500356859095476</v>
      </c>
      <c r="G69" s="49">
        <v>0</v>
      </c>
      <c r="H69" s="49">
        <v>0</v>
      </c>
      <c r="I69" s="49">
        <v>0</v>
      </c>
      <c r="J69" s="49">
        <v>0</v>
      </c>
      <c r="K69" s="49">
        <v>5.9868484570409226E-2</v>
      </c>
      <c r="L69" s="49">
        <v>0</v>
      </c>
      <c r="M69" s="49">
        <v>0</v>
      </c>
      <c r="N69" s="49">
        <v>0</v>
      </c>
      <c r="O69" s="70">
        <v>0.30389883971473347</v>
      </c>
      <c r="P69" s="49">
        <v>0</v>
      </c>
      <c r="Q69" s="49">
        <v>9.0874940668292867E-2</v>
      </c>
      <c r="R69" s="49">
        <v>0.32609071458999855</v>
      </c>
      <c r="S69" s="80">
        <v>0.73788770906173906</v>
      </c>
    </row>
    <row r="70" spans="1:19" s="62" customFormat="1" x14ac:dyDescent="0.2">
      <c r="A70" s="59" t="s">
        <v>21</v>
      </c>
      <c r="B70" s="45">
        <v>1</v>
      </c>
      <c r="C70" s="10" t="s">
        <v>309</v>
      </c>
      <c r="D70" s="10" t="s">
        <v>579</v>
      </c>
      <c r="E70" s="10" t="s">
        <v>580</v>
      </c>
      <c r="F70" s="72">
        <v>0</v>
      </c>
      <c r="G70" s="49">
        <v>0</v>
      </c>
      <c r="H70" s="49">
        <v>0</v>
      </c>
      <c r="I70" s="49">
        <v>0</v>
      </c>
      <c r="J70" s="49">
        <v>0</v>
      </c>
      <c r="K70" s="49">
        <v>0</v>
      </c>
      <c r="L70" s="49">
        <v>0</v>
      </c>
      <c r="M70" s="49">
        <v>0</v>
      </c>
      <c r="N70" s="49">
        <v>0</v>
      </c>
      <c r="O70" s="70">
        <v>0</v>
      </c>
      <c r="P70" s="49">
        <v>1.0524386381640181</v>
      </c>
      <c r="Q70" s="49">
        <v>0.89749355296537647</v>
      </c>
      <c r="R70" s="49">
        <v>1.4281463449848397</v>
      </c>
      <c r="S70" s="80">
        <v>2.8242263881485909</v>
      </c>
    </row>
    <row r="71" spans="1:19" s="62" customFormat="1" x14ac:dyDescent="0.2">
      <c r="A71" s="60" t="s">
        <v>21</v>
      </c>
      <c r="B71" s="46">
        <v>2</v>
      </c>
      <c r="C71" s="10" t="s">
        <v>309</v>
      </c>
      <c r="D71" s="10" t="s">
        <v>579</v>
      </c>
      <c r="E71" s="10" t="s">
        <v>580</v>
      </c>
      <c r="F71" s="72">
        <v>0.1873466577369842</v>
      </c>
      <c r="G71" s="49">
        <v>0</v>
      </c>
      <c r="H71" s="49">
        <v>0</v>
      </c>
      <c r="I71" s="49">
        <v>0</v>
      </c>
      <c r="J71" s="49">
        <v>0</v>
      </c>
      <c r="K71" s="49">
        <v>0</v>
      </c>
      <c r="L71" s="49">
        <v>0</v>
      </c>
      <c r="M71" s="49">
        <v>0</v>
      </c>
      <c r="N71" s="49">
        <v>0</v>
      </c>
      <c r="O71" s="70">
        <v>0</v>
      </c>
      <c r="P71" s="49">
        <v>0.60449881881843803</v>
      </c>
      <c r="Q71" s="49">
        <v>1.6309106246213898</v>
      </c>
      <c r="R71" s="49">
        <v>1.1696845903511242</v>
      </c>
      <c r="S71" s="80">
        <v>3.6166180033946156</v>
      </c>
    </row>
    <row r="72" spans="1:19" s="62" customFormat="1" x14ac:dyDescent="0.2">
      <c r="A72" s="60" t="s">
        <v>21</v>
      </c>
      <c r="B72" s="46">
        <v>3</v>
      </c>
      <c r="C72" s="10" t="s">
        <v>309</v>
      </c>
      <c r="D72" s="10" t="s">
        <v>579</v>
      </c>
      <c r="E72" s="10" t="s">
        <v>580</v>
      </c>
      <c r="F72" s="72">
        <v>0</v>
      </c>
      <c r="G72" s="49">
        <v>0</v>
      </c>
      <c r="H72" s="49">
        <v>0</v>
      </c>
      <c r="I72" s="49">
        <v>0</v>
      </c>
      <c r="J72" s="49">
        <v>0</v>
      </c>
      <c r="K72" s="49">
        <v>0</v>
      </c>
      <c r="L72" s="49">
        <v>0</v>
      </c>
      <c r="M72" s="49">
        <v>0</v>
      </c>
      <c r="N72" s="49">
        <v>0</v>
      </c>
      <c r="O72" s="70">
        <v>0</v>
      </c>
      <c r="P72" s="49">
        <v>0</v>
      </c>
      <c r="Q72" s="49">
        <v>0.26253788610868772</v>
      </c>
      <c r="R72" s="49">
        <v>0.10799767796503472</v>
      </c>
      <c r="S72" s="80">
        <v>1.4307345531168236</v>
      </c>
    </row>
    <row r="73" spans="1:19" s="62" customFormat="1" x14ac:dyDescent="0.2">
      <c r="A73" s="60" t="s">
        <v>21</v>
      </c>
      <c r="B73" s="46">
        <v>4</v>
      </c>
      <c r="C73" s="10" t="s">
        <v>309</v>
      </c>
      <c r="D73" s="10" t="s">
        <v>579</v>
      </c>
      <c r="E73" s="10" t="s">
        <v>580</v>
      </c>
      <c r="F73" s="72">
        <v>0</v>
      </c>
      <c r="G73" s="49">
        <v>0</v>
      </c>
      <c r="H73" s="49">
        <v>0</v>
      </c>
      <c r="I73" s="49">
        <v>0</v>
      </c>
      <c r="J73" s="49">
        <v>0</v>
      </c>
      <c r="K73" s="49">
        <v>0.11223305583460161</v>
      </c>
      <c r="L73" s="49">
        <v>0</v>
      </c>
      <c r="M73" s="49">
        <v>0</v>
      </c>
      <c r="N73" s="49">
        <v>0</v>
      </c>
      <c r="O73" s="70">
        <v>1.4676795581398741</v>
      </c>
      <c r="P73" s="49">
        <v>5.1763262932709934E-2</v>
      </c>
      <c r="Q73" s="49">
        <v>0.1334817996715735</v>
      </c>
      <c r="R73" s="49">
        <v>0.4021454703328271</v>
      </c>
      <c r="S73" s="80">
        <v>0.99341206278853178</v>
      </c>
    </row>
    <row r="74" spans="1:19" s="62" customFormat="1" x14ac:dyDescent="0.2">
      <c r="A74" s="60" t="s">
        <v>22</v>
      </c>
      <c r="B74" s="46">
        <v>1</v>
      </c>
      <c r="C74" s="10" t="s">
        <v>310</v>
      </c>
      <c r="D74" s="10" t="s">
        <v>579</v>
      </c>
      <c r="E74" s="10" t="s">
        <v>580</v>
      </c>
      <c r="F74" s="72">
        <v>0</v>
      </c>
      <c r="G74" s="49">
        <v>0</v>
      </c>
      <c r="H74" s="49">
        <v>0</v>
      </c>
      <c r="I74" s="49">
        <v>0</v>
      </c>
      <c r="J74" s="49">
        <v>0</v>
      </c>
      <c r="K74" s="49">
        <v>0</v>
      </c>
      <c r="L74" s="49">
        <v>0</v>
      </c>
      <c r="M74" s="49">
        <v>0</v>
      </c>
      <c r="N74" s="49">
        <v>0</v>
      </c>
      <c r="O74" s="70">
        <v>1.8878281413634135</v>
      </c>
      <c r="P74" s="49">
        <v>0.71007414931763813</v>
      </c>
      <c r="Q74" s="49">
        <v>0.48416945094391839</v>
      </c>
      <c r="R74" s="49">
        <v>1.4257640255096193</v>
      </c>
      <c r="S74" s="80">
        <v>2.1438927543930442</v>
      </c>
    </row>
    <row r="75" spans="1:19" s="62" customFormat="1" x14ac:dyDescent="0.2">
      <c r="A75" s="60" t="s">
        <v>22</v>
      </c>
      <c r="B75" s="46">
        <v>2</v>
      </c>
      <c r="C75" s="10" t="s">
        <v>310</v>
      </c>
      <c r="D75" s="10" t="s">
        <v>579</v>
      </c>
      <c r="E75" s="10" t="s">
        <v>580</v>
      </c>
      <c r="F75" s="72">
        <v>0.88782286921461129</v>
      </c>
      <c r="G75" s="49">
        <v>0</v>
      </c>
      <c r="H75" s="49">
        <v>0</v>
      </c>
      <c r="I75" s="49">
        <v>0</v>
      </c>
      <c r="J75" s="49">
        <v>0</v>
      </c>
      <c r="K75" s="49">
        <v>0</v>
      </c>
      <c r="L75" s="49">
        <v>0</v>
      </c>
      <c r="M75" s="49">
        <v>0</v>
      </c>
      <c r="N75" s="49">
        <v>0</v>
      </c>
      <c r="O75" s="70">
        <v>2.9697067325766557</v>
      </c>
      <c r="P75" s="49">
        <v>0.35259712994913245</v>
      </c>
      <c r="Q75" s="49">
        <v>0.69378323381207208</v>
      </c>
      <c r="R75" s="49">
        <v>0.89942494356498714</v>
      </c>
      <c r="S75" s="80">
        <v>2.0923747649246156</v>
      </c>
    </row>
    <row r="76" spans="1:19" s="62" customFormat="1" x14ac:dyDescent="0.2">
      <c r="A76" s="60" t="s">
        <v>22</v>
      </c>
      <c r="B76" s="46">
        <v>3</v>
      </c>
      <c r="C76" s="10" t="s">
        <v>310</v>
      </c>
      <c r="D76" s="10" t="s">
        <v>579</v>
      </c>
      <c r="E76" s="10" t="s">
        <v>580</v>
      </c>
      <c r="F76" s="72">
        <v>0</v>
      </c>
      <c r="G76" s="49">
        <v>0</v>
      </c>
      <c r="H76" s="49">
        <v>0</v>
      </c>
      <c r="I76" s="49">
        <v>0</v>
      </c>
      <c r="J76" s="49">
        <v>0</v>
      </c>
      <c r="K76" s="49">
        <v>0</v>
      </c>
      <c r="L76" s="49">
        <v>0</v>
      </c>
      <c r="M76" s="49">
        <v>0</v>
      </c>
      <c r="N76" s="49">
        <v>0</v>
      </c>
      <c r="O76" s="70">
        <v>1.5961200428455118</v>
      </c>
      <c r="P76" s="49">
        <v>0.12985486894670911</v>
      </c>
      <c r="Q76" s="49">
        <v>0.65572124064768211</v>
      </c>
      <c r="R76" s="49">
        <v>0.68620552498598186</v>
      </c>
      <c r="S76" s="80">
        <v>0.92988567278988021</v>
      </c>
    </row>
    <row r="77" spans="1:19" s="62" customFormat="1" x14ac:dyDescent="0.2">
      <c r="A77" s="60" t="s">
        <v>22</v>
      </c>
      <c r="B77" s="46">
        <v>4</v>
      </c>
      <c r="C77" s="10" t="s">
        <v>310</v>
      </c>
      <c r="D77" s="10" t="s">
        <v>579</v>
      </c>
      <c r="E77" s="10" t="s">
        <v>580</v>
      </c>
      <c r="F77" s="72">
        <v>0.27950757074952132</v>
      </c>
      <c r="G77" s="49">
        <v>0</v>
      </c>
      <c r="H77" s="49">
        <v>0</v>
      </c>
      <c r="I77" s="49">
        <v>0</v>
      </c>
      <c r="J77" s="49">
        <v>0</v>
      </c>
      <c r="K77" s="49">
        <v>0</v>
      </c>
      <c r="L77" s="49">
        <v>0</v>
      </c>
      <c r="M77" s="49">
        <v>0</v>
      </c>
      <c r="N77" s="49">
        <v>0</v>
      </c>
      <c r="O77" s="70">
        <v>0.58784339620262738</v>
      </c>
      <c r="P77" s="49">
        <v>0</v>
      </c>
      <c r="Q77" s="49">
        <v>6.5450984652385275E-2</v>
      </c>
      <c r="R77" s="49">
        <v>0.25725451538510535</v>
      </c>
      <c r="S77" s="80">
        <v>0.34268003355248228</v>
      </c>
    </row>
    <row r="78" spans="1:19" s="62" customFormat="1" x14ac:dyDescent="0.2">
      <c r="A78" s="60" t="s">
        <v>23</v>
      </c>
      <c r="B78" s="46">
        <v>1</v>
      </c>
      <c r="C78" s="10" t="s">
        <v>311</v>
      </c>
      <c r="D78" s="10" t="s">
        <v>579</v>
      </c>
      <c r="E78" s="10" t="s">
        <v>580</v>
      </c>
      <c r="F78" s="72">
        <v>0</v>
      </c>
      <c r="G78" s="49">
        <v>0</v>
      </c>
      <c r="H78" s="49">
        <v>0</v>
      </c>
      <c r="I78" s="49">
        <v>0</v>
      </c>
      <c r="J78" s="49">
        <v>0</v>
      </c>
      <c r="K78" s="49">
        <v>0</v>
      </c>
      <c r="L78" s="49">
        <v>0</v>
      </c>
      <c r="M78" s="49">
        <v>0</v>
      </c>
      <c r="N78" s="49">
        <v>1.35355594893864</v>
      </c>
      <c r="O78" s="70">
        <v>10.735229668922228</v>
      </c>
      <c r="P78" s="49">
        <v>0.75124155789029567</v>
      </c>
      <c r="Q78" s="49">
        <v>0.3825708911096824</v>
      </c>
      <c r="R78" s="49">
        <v>1.1809708840544049</v>
      </c>
      <c r="S78" s="80">
        <v>1.3693677228305623</v>
      </c>
    </row>
    <row r="79" spans="1:19" s="62" customFormat="1" x14ac:dyDescent="0.2">
      <c r="A79" s="60" t="s">
        <v>23</v>
      </c>
      <c r="B79" s="46">
        <v>2</v>
      </c>
      <c r="C79" s="10" t="s">
        <v>311</v>
      </c>
      <c r="D79" s="10" t="s">
        <v>579</v>
      </c>
      <c r="E79" s="10" t="s">
        <v>580</v>
      </c>
      <c r="F79" s="72">
        <v>0.24047475692511669</v>
      </c>
      <c r="G79" s="49">
        <v>0</v>
      </c>
      <c r="H79" s="49">
        <v>0</v>
      </c>
      <c r="I79" s="49">
        <v>0</v>
      </c>
      <c r="J79" s="49">
        <v>0</v>
      </c>
      <c r="K79" s="49">
        <v>0</v>
      </c>
      <c r="L79" s="49">
        <v>0</v>
      </c>
      <c r="M79" s="49">
        <v>0</v>
      </c>
      <c r="N79" s="49">
        <v>0</v>
      </c>
      <c r="O79" s="70">
        <v>5.6283323134033107</v>
      </c>
      <c r="P79" s="49">
        <v>0.13206433402860018</v>
      </c>
      <c r="Q79" s="49">
        <v>0.88142116327048126</v>
      </c>
      <c r="R79" s="49">
        <v>0.75065165045432192</v>
      </c>
      <c r="S79" s="80">
        <v>4.1544154923943966</v>
      </c>
    </row>
    <row r="80" spans="1:19" s="62" customFormat="1" x14ac:dyDescent="0.2">
      <c r="A80" s="60" t="s">
        <v>23</v>
      </c>
      <c r="B80" s="46">
        <v>3</v>
      </c>
      <c r="C80" s="10" t="s">
        <v>311</v>
      </c>
      <c r="D80" s="10" t="s">
        <v>579</v>
      </c>
      <c r="E80" s="10" t="s">
        <v>580</v>
      </c>
      <c r="F80" s="72">
        <v>0</v>
      </c>
      <c r="G80" s="49">
        <v>0</v>
      </c>
      <c r="H80" s="49">
        <v>0</v>
      </c>
      <c r="I80" s="49">
        <v>0</v>
      </c>
      <c r="J80" s="49">
        <v>0</v>
      </c>
      <c r="K80" s="49">
        <v>0</v>
      </c>
      <c r="L80" s="49">
        <v>0</v>
      </c>
      <c r="M80" s="49">
        <v>0</v>
      </c>
      <c r="N80" s="49">
        <v>0</v>
      </c>
      <c r="O80" s="70">
        <v>0</v>
      </c>
      <c r="P80" s="49">
        <v>0</v>
      </c>
      <c r="Q80" s="49">
        <v>0.28074860163098736</v>
      </c>
      <c r="R80" s="49">
        <v>0.30852092542182952</v>
      </c>
      <c r="S80" s="80">
        <v>3.1215562546667388</v>
      </c>
    </row>
    <row r="81" spans="1:19" s="62" customFormat="1" x14ac:dyDescent="0.2">
      <c r="A81" s="60" t="s">
        <v>24</v>
      </c>
      <c r="B81" s="46">
        <v>1</v>
      </c>
      <c r="C81" s="10" t="s">
        <v>312</v>
      </c>
      <c r="D81" s="10" t="s">
        <v>579</v>
      </c>
      <c r="E81" s="10" t="s">
        <v>580</v>
      </c>
      <c r="F81" s="72">
        <v>0</v>
      </c>
      <c r="G81" s="49">
        <v>0</v>
      </c>
      <c r="H81" s="49">
        <v>0</v>
      </c>
      <c r="I81" s="49">
        <v>0</v>
      </c>
      <c r="J81" s="49">
        <v>0</v>
      </c>
      <c r="K81" s="49">
        <v>0</v>
      </c>
      <c r="L81" s="49">
        <v>0</v>
      </c>
      <c r="M81" s="49">
        <v>0</v>
      </c>
      <c r="N81" s="49">
        <v>0</v>
      </c>
      <c r="O81" s="70">
        <v>0.82971891612377091</v>
      </c>
      <c r="P81" s="49">
        <v>0.51140712434147639</v>
      </c>
      <c r="Q81" s="49">
        <v>0.44689494346130543</v>
      </c>
      <c r="R81" s="49">
        <v>0.75864775808160145</v>
      </c>
      <c r="S81" s="80">
        <v>2.1258124603349544</v>
      </c>
    </row>
    <row r="82" spans="1:19" s="62" customFormat="1" x14ac:dyDescent="0.2">
      <c r="A82" s="60" t="s">
        <v>24</v>
      </c>
      <c r="B82" s="46">
        <v>2</v>
      </c>
      <c r="C82" s="10" t="s">
        <v>312</v>
      </c>
      <c r="D82" s="10" t="s">
        <v>579</v>
      </c>
      <c r="E82" s="10" t="s">
        <v>580</v>
      </c>
      <c r="F82" s="72">
        <v>0.3589204706901451</v>
      </c>
      <c r="G82" s="49">
        <v>0</v>
      </c>
      <c r="H82" s="49">
        <v>0</v>
      </c>
      <c r="I82" s="49">
        <v>0</v>
      </c>
      <c r="J82" s="49">
        <v>0</v>
      </c>
      <c r="K82" s="49">
        <v>0</v>
      </c>
      <c r="L82" s="49">
        <v>0</v>
      </c>
      <c r="M82" s="49">
        <v>0</v>
      </c>
      <c r="N82" s="49">
        <v>0</v>
      </c>
      <c r="O82" s="70">
        <v>0.30957987998597564</v>
      </c>
      <c r="P82" s="49">
        <v>0</v>
      </c>
      <c r="Q82" s="49">
        <v>0.16205370858365434</v>
      </c>
      <c r="R82" s="49">
        <v>0.217227584010451</v>
      </c>
      <c r="S82" s="80">
        <v>0.94480804480184066</v>
      </c>
    </row>
    <row r="83" spans="1:19" s="62" customFormat="1" x14ac:dyDescent="0.2">
      <c r="A83" s="60" t="s">
        <v>24</v>
      </c>
      <c r="B83" s="46">
        <v>3</v>
      </c>
      <c r="C83" s="10" t="s">
        <v>312</v>
      </c>
      <c r="D83" s="10" t="s">
        <v>579</v>
      </c>
      <c r="E83" s="10" t="s">
        <v>580</v>
      </c>
      <c r="F83" s="72">
        <v>0.11249493457046447</v>
      </c>
      <c r="G83" s="49">
        <v>0</v>
      </c>
      <c r="H83" s="49">
        <v>0</v>
      </c>
      <c r="I83" s="49">
        <v>0</v>
      </c>
      <c r="J83" s="49">
        <v>0</v>
      </c>
      <c r="K83" s="49">
        <v>0</v>
      </c>
      <c r="L83" s="49">
        <v>0</v>
      </c>
      <c r="M83" s="49">
        <v>0</v>
      </c>
      <c r="N83" s="49">
        <v>0</v>
      </c>
      <c r="O83" s="70">
        <v>0</v>
      </c>
      <c r="P83" s="49">
        <v>3.176815129797881E-2</v>
      </c>
      <c r="Q83" s="49">
        <v>0.46355817869654276</v>
      </c>
      <c r="R83" s="49">
        <v>0.15115226557803246</v>
      </c>
      <c r="S83" s="80">
        <v>0.85268373942082998</v>
      </c>
    </row>
    <row r="84" spans="1:19" s="62" customFormat="1" x14ac:dyDescent="0.2">
      <c r="A84" s="60" t="s">
        <v>24</v>
      </c>
      <c r="B84" s="46">
        <v>4</v>
      </c>
      <c r="C84" s="10" t="s">
        <v>312</v>
      </c>
      <c r="D84" s="10" t="s">
        <v>579</v>
      </c>
      <c r="E84" s="10" t="s">
        <v>580</v>
      </c>
      <c r="F84" s="72">
        <v>0</v>
      </c>
      <c r="G84" s="49">
        <v>0</v>
      </c>
      <c r="H84" s="49">
        <v>0</v>
      </c>
      <c r="I84" s="49">
        <v>0</v>
      </c>
      <c r="J84" s="49">
        <v>0</v>
      </c>
      <c r="K84" s="49">
        <v>0</v>
      </c>
      <c r="L84" s="49">
        <v>0</v>
      </c>
      <c r="M84" s="49">
        <v>0</v>
      </c>
      <c r="N84" s="49">
        <v>0</v>
      </c>
      <c r="O84" s="70">
        <v>0.86942727874641357</v>
      </c>
      <c r="P84" s="49">
        <v>0</v>
      </c>
      <c r="Q84" s="49">
        <v>5.6992618104519735E-2</v>
      </c>
      <c r="R84" s="49">
        <v>0.23912390084679805</v>
      </c>
      <c r="S84" s="80">
        <v>0.82204172426210098</v>
      </c>
    </row>
    <row r="85" spans="1:19" s="62" customFormat="1" x14ac:dyDescent="0.2">
      <c r="A85" s="60" t="s">
        <v>25</v>
      </c>
      <c r="B85" s="46">
        <v>1</v>
      </c>
      <c r="C85" s="10" t="s">
        <v>313</v>
      </c>
      <c r="D85" s="10" t="s">
        <v>579</v>
      </c>
      <c r="E85" s="10" t="s">
        <v>580</v>
      </c>
      <c r="F85" s="72">
        <v>0.70896127469152714</v>
      </c>
      <c r="G85" s="49">
        <v>0</v>
      </c>
      <c r="H85" s="49">
        <v>0</v>
      </c>
      <c r="I85" s="49">
        <v>0</v>
      </c>
      <c r="J85" s="49">
        <v>0</v>
      </c>
      <c r="K85" s="49">
        <v>0</v>
      </c>
      <c r="L85" s="49">
        <v>0</v>
      </c>
      <c r="M85" s="49">
        <v>0</v>
      </c>
      <c r="N85" s="49">
        <v>0</v>
      </c>
      <c r="O85" s="70">
        <v>2.1201118477117431</v>
      </c>
      <c r="P85" s="49">
        <v>1.1086573908190371</v>
      </c>
      <c r="Q85" s="49">
        <v>2.0639356864851459</v>
      </c>
      <c r="R85" s="49">
        <v>1.8349003862383637</v>
      </c>
      <c r="S85" s="80">
        <v>1.6057795039931886</v>
      </c>
    </row>
    <row r="86" spans="1:19" s="62" customFormat="1" x14ac:dyDescent="0.2">
      <c r="A86" s="60" t="s">
        <v>25</v>
      </c>
      <c r="B86" s="46">
        <v>2</v>
      </c>
      <c r="C86" s="10" t="s">
        <v>313</v>
      </c>
      <c r="D86" s="10" t="s">
        <v>579</v>
      </c>
      <c r="E86" s="10" t="s">
        <v>580</v>
      </c>
      <c r="F86" s="72">
        <v>1.4271790157588606</v>
      </c>
      <c r="G86" s="49">
        <v>0</v>
      </c>
      <c r="H86" s="49">
        <v>0</v>
      </c>
      <c r="I86" s="49">
        <v>0</v>
      </c>
      <c r="J86" s="49">
        <v>0</v>
      </c>
      <c r="K86" s="49">
        <v>0</v>
      </c>
      <c r="L86" s="49">
        <v>0</v>
      </c>
      <c r="M86" s="49">
        <v>0</v>
      </c>
      <c r="N86" s="49">
        <v>0</v>
      </c>
      <c r="O86" s="70">
        <v>3.4710605503703924</v>
      </c>
      <c r="P86" s="49">
        <v>0.27433899839901071</v>
      </c>
      <c r="Q86" s="49">
        <v>1.9970392239018961</v>
      </c>
      <c r="R86" s="49">
        <v>0.80348872656706327</v>
      </c>
      <c r="S86" s="80">
        <v>1.1127109995725304</v>
      </c>
    </row>
    <row r="87" spans="1:19" s="62" customFormat="1" x14ac:dyDescent="0.2">
      <c r="A87" s="60" t="s">
        <v>25</v>
      </c>
      <c r="B87" s="46">
        <v>3</v>
      </c>
      <c r="C87" s="10" t="s">
        <v>313</v>
      </c>
      <c r="D87" s="10" t="s">
        <v>579</v>
      </c>
      <c r="E87" s="10" t="s">
        <v>580</v>
      </c>
      <c r="F87" s="72">
        <v>0.16741879113311975</v>
      </c>
      <c r="G87" s="49">
        <v>0</v>
      </c>
      <c r="H87" s="49">
        <v>0</v>
      </c>
      <c r="I87" s="49">
        <v>0</v>
      </c>
      <c r="J87" s="49">
        <v>0</v>
      </c>
      <c r="K87" s="49">
        <v>0</v>
      </c>
      <c r="L87" s="49">
        <v>0</v>
      </c>
      <c r="M87" s="49">
        <v>0</v>
      </c>
      <c r="N87" s="49">
        <v>0</v>
      </c>
      <c r="O87" s="70">
        <v>4.2283335022645065</v>
      </c>
      <c r="P87" s="49">
        <v>7.0739665582423145E-2</v>
      </c>
      <c r="Q87" s="49">
        <v>1.2541506911431903</v>
      </c>
      <c r="R87" s="49">
        <v>0.58919626891640431</v>
      </c>
      <c r="S87" s="80">
        <v>0.93352155073234555</v>
      </c>
    </row>
    <row r="88" spans="1:19" s="62" customFormat="1" x14ac:dyDescent="0.2">
      <c r="A88" s="60" t="s">
        <v>25</v>
      </c>
      <c r="B88" s="46">
        <v>4</v>
      </c>
      <c r="C88" s="10" t="s">
        <v>313</v>
      </c>
      <c r="D88" s="10" t="s">
        <v>579</v>
      </c>
      <c r="E88" s="10" t="s">
        <v>580</v>
      </c>
      <c r="F88" s="72">
        <v>0.98076651973178441</v>
      </c>
      <c r="G88" s="49">
        <v>0</v>
      </c>
      <c r="H88" s="49">
        <v>0</v>
      </c>
      <c r="I88" s="49">
        <v>0</v>
      </c>
      <c r="J88" s="49">
        <v>0</v>
      </c>
      <c r="K88" s="49">
        <v>0</v>
      </c>
      <c r="L88" s="49">
        <v>0</v>
      </c>
      <c r="M88" s="49">
        <v>0</v>
      </c>
      <c r="N88" s="49">
        <v>0</v>
      </c>
      <c r="O88" s="70">
        <v>1.2867519406760748</v>
      </c>
      <c r="P88" s="49">
        <v>0</v>
      </c>
      <c r="Q88" s="49">
        <v>0.44725110592756306</v>
      </c>
      <c r="R88" s="49">
        <v>0.58321036184618447</v>
      </c>
      <c r="S88" s="80">
        <v>0.8009898198535701</v>
      </c>
    </row>
    <row r="89" spans="1:19" s="62" customFormat="1" x14ac:dyDescent="0.2">
      <c r="A89" s="60" t="s">
        <v>26</v>
      </c>
      <c r="B89" s="46">
        <v>1</v>
      </c>
      <c r="C89" s="10" t="s">
        <v>314</v>
      </c>
      <c r="D89" s="10" t="s">
        <v>579</v>
      </c>
      <c r="E89" s="10" t="s">
        <v>580</v>
      </c>
      <c r="F89" s="72">
        <v>0</v>
      </c>
      <c r="G89" s="49">
        <v>0</v>
      </c>
      <c r="H89" s="49">
        <v>0</v>
      </c>
      <c r="I89" s="49">
        <v>0</v>
      </c>
      <c r="J89" s="49">
        <v>0</v>
      </c>
      <c r="K89" s="49">
        <v>0</v>
      </c>
      <c r="L89" s="49">
        <v>0</v>
      </c>
      <c r="M89" s="49">
        <v>0</v>
      </c>
      <c r="N89" s="49">
        <v>0</v>
      </c>
      <c r="O89" s="70">
        <v>1.5787185966881876</v>
      </c>
      <c r="P89" s="49">
        <v>1.087481785053549</v>
      </c>
      <c r="Q89" s="49">
        <v>2.0189618643927445</v>
      </c>
      <c r="R89" s="49">
        <v>1.5719139006627416</v>
      </c>
      <c r="S89" s="80">
        <v>2.2575866660681592</v>
      </c>
    </row>
    <row r="90" spans="1:19" s="62" customFormat="1" x14ac:dyDescent="0.2">
      <c r="A90" s="60" t="s">
        <v>26</v>
      </c>
      <c r="B90" s="46">
        <v>2</v>
      </c>
      <c r="C90" s="10" t="s">
        <v>314</v>
      </c>
      <c r="D90" s="10" t="s">
        <v>579</v>
      </c>
      <c r="E90" s="10" t="s">
        <v>580</v>
      </c>
      <c r="F90" s="72">
        <v>0.13505389097854095</v>
      </c>
      <c r="G90" s="49">
        <v>0</v>
      </c>
      <c r="H90" s="49">
        <v>0</v>
      </c>
      <c r="I90" s="49">
        <v>0</v>
      </c>
      <c r="J90" s="49">
        <v>0</v>
      </c>
      <c r="K90" s="49">
        <v>0</v>
      </c>
      <c r="L90" s="49">
        <v>0</v>
      </c>
      <c r="M90" s="49">
        <v>0</v>
      </c>
      <c r="N90" s="49">
        <v>0</v>
      </c>
      <c r="O90" s="70">
        <v>0</v>
      </c>
      <c r="P90" s="49">
        <v>0.36584841294144282</v>
      </c>
      <c r="Q90" s="49">
        <v>2.3262660479690602</v>
      </c>
      <c r="R90" s="49">
        <v>0.8778571494409001</v>
      </c>
      <c r="S90" s="80">
        <v>3.1901961125693727</v>
      </c>
    </row>
    <row r="91" spans="1:19" s="62" customFormat="1" x14ac:dyDescent="0.2">
      <c r="A91" s="60" t="s">
        <v>26</v>
      </c>
      <c r="B91" s="46">
        <v>3</v>
      </c>
      <c r="C91" s="10" t="s">
        <v>314</v>
      </c>
      <c r="D91" s="10" t="s">
        <v>579</v>
      </c>
      <c r="E91" s="10" t="s">
        <v>580</v>
      </c>
      <c r="F91" s="72">
        <v>0</v>
      </c>
      <c r="G91" s="49">
        <v>0</v>
      </c>
      <c r="H91" s="49">
        <v>0</v>
      </c>
      <c r="I91" s="49">
        <v>0</v>
      </c>
      <c r="J91" s="49">
        <v>0</v>
      </c>
      <c r="K91" s="49">
        <v>0</v>
      </c>
      <c r="L91" s="49">
        <v>0</v>
      </c>
      <c r="M91" s="49">
        <v>0</v>
      </c>
      <c r="N91" s="49">
        <v>0</v>
      </c>
      <c r="O91" s="70">
        <v>0</v>
      </c>
      <c r="P91" s="49">
        <v>9.0757957528061831E-2</v>
      </c>
      <c r="Q91" s="49">
        <v>0.87192033401067082</v>
      </c>
      <c r="R91" s="49">
        <v>0.3184464815386383</v>
      </c>
      <c r="S91" s="80">
        <v>1.5013762272673725</v>
      </c>
    </row>
    <row r="92" spans="1:19" s="62" customFormat="1" x14ac:dyDescent="0.2">
      <c r="A92" s="60" t="s">
        <v>26</v>
      </c>
      <c r="B92" s="46">
        <v>4</v>
      </c>
      <c r="C92" s="10" t="s">
        <v>314</v>
      </c>
      <c r="D92" s="10" t="s">
        <v>579</v>
      </c>
      <c r="E92" s="10" t="s">
        <v>580</v>
      </c>
      <c r="F92" s="72">
        <v>0</v>
      </c>
      <c r="G92" s="49">
        <v>0</v>
      </c>
      <c r="H92" s="49">
        <v>0</v>
      </c>
      <c r="I92" s="49">
        <v>0</v>
      </c>
      <c r="J92" s="49">
        <v>0</v>
      </c>
      <c r="K92" s="49">
        <v>0</v>
      </c>
      <c r="L92" s="49">
        <v>0</v>
      </c>
      <c r="M92" s="49">
        <v>0</v>
      </c>
      <c r="N92" s="49">
        <v>0</v>
      </c>
      <c r="O92" s="70">
        <v>0.42248667266551604</v>
      </c>
      <c r="P92" s="49">
        <v>0</v>
      </c>
      <c r="Q92" s="49">
        <v>0.54184285994877002</v>
      </c>
      <c r="R92" s="49">
        <v>0.49683700167632855</v>
      </c>
      <c r="S92" s="80">
        <v>1.3478243921698592</v>
      </c>
    </row>
    <row r="93" spans="1:19" s="62" customFormat="1" x14ac:dyDescent="0.2">
      <c r="A93" s="60" t="s">
        <v>27</v>
      </c>
      <c r="B93" s="46">
        <v>1</v>
      </c>
      <c r="C93" s="10" t="s">
        <v>315</v>
      </c>
      <c r="D93" s="10" t="s">
        <v>579</v>
      </c>
      <c r="E93" s="10" t="s">
        <v>580</v>
      </c>
      <c r="F93" s="72">
        <v>0</v>
      </c>
      <c r="G93" s="49">
        <v>0</v>
      </c>
      <c r="H93" s="49">
        <v>0</v>
      </c>
      <c r="I93" s="49">
        <v>0</v>
      </c>
      <c r="J93" s="49">
        <v>0</v>
      </c>
      <c r="K93" s="49">
        <v>0</v>
      </c>
      <c r="L93" s="49">
        <v>0</v>
      </c>
      <c r="M93" s="49">
        <v>0</v>
      </c>
      <c r="N93" s="49">
        <v>0</v>
      </c>
      <c r="O93" s="70">
        <v>2.3656771030443813</v>
      </c>
      <c r="P93" s="49">
        <v>0.90795751720403839</v>
      </c>
      <c r="Q93" s="49">
        <v>0.61828657611888393</v>
      </c>
      <c r="R93" s="49">
        <v>1.5361838109668902</v>
      </c>
      <c r="S93" s="80">
        <v>3.5887489771939145</v>
      </c>
    </row>
    <row r="94" spans="1:19" s="62" customFormat="1" x14ac:dyDescent="0.2">
      <c r="A94" s="60" t="s">
        <v>27</v>
      </c>
      <c r="B94" s="46">
        <v>2</v>
      </c>
      <c r="C94" s="10" t="s">
        <v>315</v>
      </c>
      <c r="D94" s="10" t="s">
        <v>579</v>
      </c>
      <c r="E94" s="10" t="s">
        <v>580</v>
      </c>
      <c r="F94" s="72">
        <v>9.8515919773745006E-2</v>
      </c>
      <c r="G94" s="49">
        <v>0</v>
      </c>
      <c r="H94" s="49">
        <v>0</v>
      </c>
      <c r="I94" s="49">
        <v>0</v>
      </c>
      <c r="J94" s="49">
        <v>0</v>
      </c>
      <c r="K94" s="49">
        <v>0</v>
      </c>
      <c r="L94" s="49">
        <v>0</v>
      </c>
      <c r="M94" s="49">
        <v>0</v>
      </c>
      <c r="N94" s="49">
        <v>0</v>
      </c>
      <c r="O94" s="70">
        <v>1.9442894634855004</v>
      </c>
      <c r="P94" s="49">
        <v>0.18353602725462284</v>
      </c>
      <c r="Q94" s="49">
        <v>0.70682583131421228</v>
      </c>
      <c r="R94" s="49">
        <v>0.61750601770621816</v>
      </c>
      <c r="S94" s="80">
        <v>2.3218752760381616</v>
      </c>
    </row>
    <row r="95" spans="1:19" s="62" customFormat="1" x14ac:dyDescent="0.2">
      <c r="A95" s="60" t="s">
        <v>27</v>
      </c>
      <c r="B95" s="46">
        <v>3</v>
      </c>
      <c r="C95" s="10" t="s">
        <v>315</v>
      </c>
      <c r="D95" s="10" t="s">
        <v>579</v>
      </c>
      <c r="E95" s="10" t="s">
        <v>580</v>
      </c>
      <c r="F95" s="72">
        <v>0</v>
      </c>
      <c r="G95" s="49">
        <v>0</v>
      </c>
      <c r="H95" s="49">
        <v>0</v>
      </c>
      <c r="I95" s="49">
        <v>0</v>
      </c>
      <c r="J95" s="49">
        <v>0</v>
      </c>
      <c r="K95" s="49">
        <v>0</v>
      </c>
      <c r="L95" s="49">
        <v>0</v>
      </c>
      <c r="M95" s="49">
        <v>0</v>
      </c>
      <c r="N95" s="49">
        <v>0</v>
      </c>
      <c r="O95" s="70">
        <v>0.4914465518695405</v>
      </c>
      <c r="P95" s="49">
        <v>0</v>
      </c>
      <c r="Q95" s="49">
        <v>0.2602356933990343</v>
      </c>
      <c r="R95" s="49">
        <v>0.20591389846767694</v>
      </c>
      <c r="S95" s="80">
        <v>1.0382310073744252</v>
      </c>
    </row>
    <row r="96" spans="1:19" s="62" customFormat="1" x14ac:dyDescent="0.2">
      <c r="A96" s="60" t="s">
        <v>27</v>
      </c>
      <c r="B96" s="46">
        <v>4</v>
      </c>
      <c r="C96" s="10" t="s">
        <v>315</v>
      </c>
      <c r="D96" s="10" t="s">
        <v>579</v>
      </c>
      <c r="E96" s="10" t="s">
        <v>580</v>
      </c>
      <c r="F96" s="72">
        <v>0.4650008083559079</v>
      </c>
      <c r="G96" s="49">
        <v>0</v>
      </c>
      <c r="H96" s="49">
        <v>0</v>
      </c>
      <c r="I96" s="49">
        <v>0</v>
      </c>
      <c r="J96" s="49">
        <v>0</v>
      </c>
      <c r="K96" s="49">
        <v>0</v>
      </c>
      <c r="L96" s="49">
        <v>0</v>
      </c>
      <c r="M96" s="49">
        <v>0</v>
      </c>
      <c r="N96" s="49">
        <v>0</v>
      </c>
      <c r="O96" s="70">
        <v>3.7951648185864078</v>
      </c>
      <c r="P96" s="49">
        <v>0</v>
      </c>
      <c r="Q96" s="49">
        <v>0.1715678895448372</v>
      </c>
      <c r="R96" s="49">
        <v>0.18568130948804717</v>
      </c>
      <c r="S96" s="80">
        <v>1.4831345858548968</v>
      </c>
    </row>
    <row r="97" spans="1:19" s="62" customFormat="1" x14ac:dyDescent="0.2">
      <c r="A97" s="60" t="s">
        <v>28</v>
      </c>
      <c r="B97" s="46">
        <v>1</v>
      </c>
      <c r="C97" s="10" t="s">
        <v>316</v>
      </c>
      <c r="D97" s="10" t="s">
        <v>579</v>
      </c>
      <c r="E97" s="10" t="s">
        <v>580</v>
      </c>
      <c r="F97" s="72">
        <v>0.25314212766948679</v>
      </c>
      <c r="G97" s="49">
        <v>0</v>
      </c>
      <c r="H97" s="49">
        <v>0</v>
      </c>
      <c r="I97" s="49">
        <v>0</v>
      </c>
      <c r="J97" s="49">
        <v>0</v>
      </c>
      <c r="K97" s="49">
        <v>0</v>
      </c>
      <c r="L97" s="49">
        <v>0</v>
      </c>
      <c r="M97" s="49">
        <v>0</v>
      </c>
      <c r="N97" s="49">
        <v>0</v>
      </c>
      <c r="O97" s="70">
        <v>6.3065099897345913</v>
      </c>
      <c r="P97" s="49">
        <v>0.74220898023071891</v>
      </c>
      <c r="Q97" s="49">
        <v>0.72478101157022534</v>
      </c>
      <c r="R97" s="49">
        <v>2.8671723289654203</v>
      </c>
      <c r="S97" s="80">
        <v>5.8336372868772655</v>
      </c>
    </row>
    <row r="98" spans="1:19" s="62" customFormat="1" x14ac:dyDescent="0.2">
      <c r="A98" s="60" t="s">
        <v>28</v>
      </c>
      <c r="B98" s="46">
        <v>2</v>
      </c>
      <c r="C98" s="10" t="s">
        <v>316</v>
      </c>
      <c r="D98" s="10" t="s">
        <v>579</v>
      </c>
      <c r="E98" s="10" t="s">
        <v>580</v>
      </c>
      <c r="F98" s="72">
        <v>0.18735960598809484</v>
      </c>
      <c r="G98" s="49">
        <v>0</v>
      </c>
      <c r="H98" s="49">
        <v>0</v>
      </c>
      <c r="I98" s="49">
        <v>0</v>
      </c>
      <c r="J98" s="49">
        <v>0</v>
      </c>
      <c r="K98" s="49">
        <v>0</v>
      </c>
      <c r="L98" s="49">
        <v>0</v>
      </c>
      <c r="M98" s="49">
        <v>0</v>
      </c>
      <c r="N98" s="49">
        <v>0</v>
      </c>
      <c r="O98" s="70">
        <v>2.3031356654436625</v>
      </c>
      <c r="P98" s="49">
        <v>8.1009493123025939E-2</v>
      </c>
      <c r="Q98" s="49">
        <v>0.67078045704357081</v>
      </c>
      <c r="R98" s="49">
        <v>0.67422117276298077</v>
      </c>
      <c r="S98" s="80">
        <v>3.6267144234732767</v>
      </c>
    </row>
    <row r="99" spans="1:19" s="62" customFormat="1" x14ac:dyDescent="0.2">
      <c r="A99" s="60" t="s">
        <v>28</v>
      </c>
      <c r="B99" s="46">
        <v>3</v>
      </c>
      <c r="C99" s="10" t="s">
        <v>316</v>
      </c>
      <c r="D99" s="10" t="s">
        <v>579</v>
      </c>
      <c r="E99" s="10" t="s">
        <v>580</v>
      </c>
      <c r="F99" s="72">
        <v>0</v>
      </c>
      <c r="G99" s="49">
        <v>0</v>
      </c>
      <c r="H99" s="49">
        <v>0</v>
      </c>
      <c r="I99" s="49">
        <v>0</v>
      </c>
      <c r="J99" s="49">
        <v>0</v>
      </c>
      <c r="K99" s="49">
        <v>0</v>
      </c>
      <c r="L99" s="49">
        <v>0</v>
      </c>
      <c r="M99" s="49">
        <v>0</v>
      </c>
      <c r="N99" s="49">
        <v>0</v>
      </c>
      <c r="O99" s="70">
        <v>0.45528321388964116</v>
      </c>
      <c r="P99" s="49">
        <v>0</v>
      </c>
      <c r="Q99" s="49">
        <v>0.17513734469030362</v>
      </c>
      <c r="R99" s="49">
        <v>0.18256185669425612</v>
      </c>
      <c r="S99" s="80">
        <v>1.17349728010347</v>
      </c>
    </row>
    <row r="100" spans="1:19" s="62" customFormat="1" x14ac:dyDescent="0.2">
      <c r="A100" s="60" t="s">
        <v>28</v>
      </c>
      <c r="B100" s="46">
        <v>4</v>
      </c>
      <c r="C100" s="10" t="s">
        <v>316</v>
      </c>
      <c r="D100" s="10" t="s">
        <v>579</v>
      </c>
      <c r="E100" s="10" t="s">
        <v>580</v>
      </c>
      <c r="F100" s="72">
        <v>0.63819332736832413</v>
      </c>
      <c r="G100" s="49">
        <v>0</v>
      </c>
      <c r="H100" s="49">
        <v>0</v>
      </c>
      <c r="I100" s="49">
        <v>0</v>
      </c>
      <c r="J100" s="49">
        <v>0</v>
      </c>
      <c r="K100" s="49">
        <v>0</v>
      </c>
      <c r="L100" s="49">
        <v>0</v>
      </c>
      <c r="M100" s="49">
        <v>0</v>
      </c>
      <c r="N100" s="49">
        <v>0</v>
      </c>
      <c r="O100" s="70">
        <v>4.6651244165346588</v>
      </c>
      <c r="P100" s="49">
        <v>0</v>
      </c>
      <c r="Q100" s="49">
        <v>0.21858970892197588</v>
      </c>
      <c r="R100" s="49">
        <v>0.41022851599968924</v>
      </c>
      <c r="S100" s="80">
        <v>2.2337564371915475</v>
      </c>
    </row>
    <row r="101" spans="1:19" s="62" customFormat="1" x14ac:dyDescent="0.2">
      <c r="A101" s="60" t="s">
        <v>29</v>
      </c>
      <c r="B101" s="46">
        <v>2</v>
      </c>
      <c r="C101" s="10" t="s">
        <v>317</v>
      </c>
      <c r="D101" s="10" t="s">
        <v>579</v>
      </c>
      <c r="E101" s="10" t="s">
        <v>580</v>
      </c>
      <c r="F101" s="72">
        <v>0</v>
      </c>
      <c r="G101" s="49">
        <v>0</v>
      </c>
      <c r="H101" s="49">
        <v>0</v>
      </c>
      <c r="I101" s="49">
        <v>0</v>
      </c>
      <c r="J101" s="49">
        <v>0</v>
      </c>
      <c r="K101" s="49">
        <v>0</v>
      </c>
      <c r="L101" s="49">
        <v>0</v>
      </c>
      <c r="M101" s="49">
        <v>0</v>
      </c>
      <c r="N101" s="49">
        <v>0</v>
      </c>
      <c r="O101" s="70">
        <v>1.924762010089581</v>
      </c>
      <c r="P101" s="49">
        <v>0</v>
      </c>
      <c r="Q101" s="49">
        <v>0.22269409187094519</v>
      </c>
      <c r="R101" s="49">
        <v>0.69188657331227832</v>
      </c>
      <c r="S101" s="80">
        <v>3.3735002535836065</v>
      </c>
    </row>
    <row r="102" spans="1:19" s="62" customFormat="1" x14ac:dyDescent="0.2">
      <c r="A102" s="60" t="s">
        <v>29</v>
      </c>
      <c r="B102" s="46">
        <v>3</v>
      </c>
      <c r="C102" s="10" t="s">
        <v>317</v>
      </c>
      <c r="D102" s="10" t="s">
        <v>579</v>
      </c>
      <c r="E102" s="10" t="s">
        <v>580</v>
      </c>
      <c r="F102" s="72">
        <v>0</v>
      </c>
      <c r="G102" s="49">
        <v>0</v>
      </c>
      <c r="H102" s="49">
        <v>0</v>
      </c>
      <c r="I102" s="49">
        <v>0</v>
      </c>
      <c r="J102" s="49">
        <v>0</v>
      </c>
      <c r="K102" s="49">
        <v>0</v>
      </c>
      <c r="L102" s="49">
        <v>0</v>
      </c>
      <c r="M102" s="49">
        <v>0</v>
      </c>
      <c r="N102" s="49">
        <v>0</v>
      </c>
      <c r="O102" s="70">
        <v>1.0433815091624221</v>
      </c>
      <c r="P102" s="49">
        <v>0</v>
      </c>
      <c r="Q102" s="49">
        <v>9.3611097807858826E-2</v>
      </c>
      <c r="R102" s="49">
        <v>0.23732123307560668</v>
      </c>
      <c r="S102" s="80">
        <v>0.96813058891420523</v>
      </c>
    </row>
    <row r="103" spans="1:19" s="62" customFormat="1" x14ac:dyDescent="0.2">
      <c r="A103" s="60" t="s">
        <v>29</v>
      </c>
      <c r="B103" s="46">
        <v>4</v>
      </c>
      <c r="C103" s="10" t="s">
        <v>317</v>
      </c>
      <c r="D103" s="10" t="s">
        <v>579</v>
      </c>
      <c r="E103" s="10" t="s">
        <v>580</v>
      </c>
      <c r="F103" s="72">
        <v>0.35438153803009753</v>
      </c>
      <c r="G103" s="49">
        <v>0</v>
      </c>
      <c r="H103" s="49">
        <v>0</v>
      </c>
      <c r="I103" s="49">
        <v>0</v>
      </c>
      <c r="J103" s="49">
        <v>0</v>
      </c>
      <c r="K103" s="49">
        <v>0</v>
      </c>
      <c r="L103" s="49">
        <v>0</v>
      </c>
      <c r="M103" s="49">
        <v>0</v>
      </c>
      <c r="N103" s="49">
        <v>0</v>
      </c>
      <c r="O103" s="70">
        <v>4.6979140454198118</v>
      </c>
      <c r="P103" s="49">
        <v>0</v>
      </c>
      <c r="Q103" s="49">
        <v>8.8827689504072979E-2</v>
      </c>
      <c r="R103" s="49">
        <v>0.52457338808734522</v>
      </c>
      <c r="S103" s="80">
        <v>0.57029016086350215</v>
      </c>
    </row>
    <row r="104" spans="1:19" s="62" customFormat="1" x14ac:dyDescent="0.2">
      <c r="A104" s="60" t="s">
        <v>30</v>
      </c>
      <c r="B104" s="46">
        <v>1</v>
      </c>
      <c r="C104" s="10" t="s">
        <v>318</v>
      </c>
      <c r="D104" s="10" t="s">
        <v>579</v>
      </c>
      <c r="E104" s="10" t="s">
        <v>580</v>
      </c>
      <c r="F104" s="72">
        <v>0</v>
      </c>
      <c r="G104" s="49">
        <v>0</v>
      </c>
      <c r="H104" s="49">
        <v>0</v>
      </c>
      <c r="I104" s="49">
        <v>0</v>
      </c>
      <c r="J104" s="49">
        <v>0</v>
      </c>
      <c r="K104" s="49">
        <v>0</v>
      </c>
      <c r="L104" s="49">
        <v>0</v>
      </c>
      <c r="M104" s="49">
        <v>0</v>
      </c>
      <c r="N104" s="49">
        <v>0</v>
      </c>
      <c r="O104" s="70">
        <v>1.9334327142965833</v>
      </c>
      <c r="P104" s="49">
        <v>0.91631629359409428</v>
      </c>
      <c r="Q104" s="49">
        <v>0.63717252474297148</v>
      </c>
      <c r="R104" s="49">
        <v>1.4948078171313361</v>
      </c>
      <c r="S104" s="80">
        <v>1.8715547098366216</v>
      </c>
    </row>
    <row r="105" spans="1:19" s="62" customFormat="1" x14ac:dyDescent="0.2">
      <c r="A105" s="60" t="s">
        <v>30</v>
      </c>
      <c r="B105" s="46">
        <v>2</v>
      </c>
      <c r="C105" s="10" t="s">
        <v>318</v>
      </c>
      <c r="D105" s="10" t="s">
        <v>579</v>
      </c>
      <c r="E105" s="10" t="s">
        <v>580</v>
      </c>
      <c r="F105" s="72">
        <v>0</v>
      </c>
      <c r="G105" s="49">
        <v>0</v>
      </c>
      <c r="H105" s="49">
        <v>0</v>
      </c>
      <c r="I105" s="49">
        <v>0</v>
      </c>
      <c r="J105" s="49">
        <v>0</v>
      </c>
      <c r="K105" s="49">
        <v>0</v>
      </c>
      <c r="L105" s="49">
        <v>0</v>
      </c>
      <c r="M105" s="49">
        <v>0</v>
      </c>
      <c r="N105" s="49">
        <v>0</v>
      </c>
      <c r="O105" s="70">
        <v>0</v>
      </c>
      <c r="P105" s="49">
        <v>0</v>
      </c>
      <c r="Q105" s="49">
        <v>0</v>
      </c>
      <c r="R105" s="49">
        <v>0</v>
      </c>
      <c r="S105" s="80">
        <v>0.44393100603383212</v>
      </c>
    </row>
    <row r="106" spans="1:19" s="62" customFormat="1" x14ac:dyDescent="0.2">
      <c r="A106" s="60" t="s">
        <v>30</v>
      </c>
      <c r="B106" s="46">
        <v>3</v>
      </c>
      <c r="C106" s="10" t="s">
        <v>318</v>
      </c>
      <c r="D106" s="10" t="s">
        <v>579</v>
      </c>
      <c r="E106" s="10" t="s">
        <v>580</v>
      </c>
      <c r="F106" s="72">
        <v>0</v>
      </c>
      <c r="G106" s="49">
        <v>0</v>
      </c>
      <c r="H106" s="49">
        <v>0</v>
      </c>
      <c r="I106" s="49">
        <v>0</v>
      </c>
      <c r="J106" s="49">
        <v>0</v>
      </c>
      <c r="K106" s="49">
        <v>0</v>
      </c>
      <c r="L106" s="49">
        <v>0</v>
      </c>
      <c r="M106" s="49">
        <v>0</v>
      </c>
      <c r="N106" s="49">
        <v>0</v>
      </c>
      <c r="O106" s="70">
        <v>0.66097797763430655</v>
      </c>
      <c r="P106" s="49">
        <v>0</v>
      </c>
      <c r="Q106" s="49">
        <v>0.20472101370867399</v>
      </c>
      <c r="R106" s="49">
        <v>0.25774634010087982</v>
      </c>
      <c r="S106" s="80">
        <v>0.80211496683662531</v>
      </c>
    </row>
    <row r="107" spans="1:19" s="62" customFormat="1" x14ac:dyDescent="0.2">
      <c r="A107" s="60" t="s">
        <v>30</v>
      </c>
      <c r="B107" s="46">
        <v>4</v>
      </c>
      <c r="C107" s="10" t="s">
        <v>318</v>
      </c>
      <c r="D107" s="10" t="s">
        <v>579</v>
      </c>
      <c r="E107" s="10" t="s">
        <v>580</v>
      </c>
      <c r="F107" s="72">
        <v>0.30003348813634156</v>
      </c>
      <c r="G107" s="49">
        <v>0</v>
      </c>
      <c r="H107" s="49">
        <v>0</v>
      </c>
      <c r="I107" s="49">
        <v>0</v>
      </c>
      <c r="J107" s="49">
        <v>0</v>
      </c>
      <c r="K107" s="49">
        <v>0</v>
      </c>
      <c r="L107" s="49">
        <v>0</v>
      </c>
      <c r="M107" s="49">
        <v>0</v>
      </c>
      <c r="N107" s="49">
        <v>0</v>
      </c>
      <c r="O107" s="70">
        <v>6.8916434431013256</v>
      </c>
      <c r="P107" s="49">
        <v>0</v>
      </c>
      <c r="Q107" s="49">
        <v>0.14223752558428224</v>
      </c>
      <c r="R107" s="49">
        <v>0.27434353811318801</v>
      </c>
      <c r="S107" s="80">
        <v>0.64286803621791933</v>
      </c>
    </row>
    <row r="108" spans="1:19" s="62" customFormat="1" x14ac:dyDescent="0.2">
      <c r="A108" s="60" t="s">
        <v>31</v>
      </c>
      <c r="B108" s="46">
        <v>1</v>
      </c>
      <c r="C108" s="10" t="s">
        <v>319</v>
      </c>
      <c r="D108" s="10" t="s">
        <v>579</v>
      </c>
      <c r="E108" s="10" t="s">
        <v>580</v>
      </c>
      <c r="F108" s="72">
        <v>0</v>
      </c>
      <c r="G108" s="49">
        <v>0</v>
      </c>
      <c r="H108" s="49">
        <v>0</v>
      </c>
      <c r="I108" s="49">
        <v>0</v>
      </c>
      <c r="J108" s="49">
        <v>0</v>
      </c>
      <c r="K108" s="49">
        <v>0</v>
      </c>
      <c r="L108" s="49">
        <v>0</v>
      </c>
      <c r="M108" s="49">
        <v>0</v>
      </c>
      <c r="N108" s="49">
        <v>0</v>
      </c>
      <c r="O108" s="70">
        <v>7.1292903629902993</v>
      </c>
      <c r="P108" s="49">
        <v>1.8149934779172889</v>
      </c>
      <c r="Q108" s="49">
        <v>1.1207696825194684</v>
      </c>
      <c r="R108" s="49">
        <v>2.4326492941640061</v>
      </c>
      <c r="S108" s="80">
        <v>7.8284924208910542</v>
      </c>
    </row>
    <row r="109" spans="1:19" s="62" customFormat="1" x14ac:dyDescent="0.2">
      <c r="A109" s="60" t="s">
        <v>31</v>
      </c>
      <c r="B109" s="46">
        <v>2</v>
      </c>
      <c r="C109" s="10" t="s">
        <v>319</v>
      </c>
      <c r="D109" s="10" t="s">
        <v>579</v>
      </c>
      <c r="E109" s="10" t="s">
        <v>580</v>
      </c>
      <c r="F109" s="72">
        <v>0</v>
      </c>
      <c r="G109" s="49">
        <v>0</v>
      </c>
      <c r="H109" s="49">
        <v>0</v>
      </c>
      <c r="I109" s="49">
        <v>0</v>
      </c>
      <c r="J109" s="49">
        <v>0</v>
      </c>
      <c r="K109" s="49">
        <v>0</v>
      </c>
      <c r="L109" s="49">
        <v>0</v>
      </c>
      <c r="M109" s="49">
        <v>0</v>
      </c>
      <c r="N109" s="49">
        <v>0</v>
      </c>
      <c r="O109" s="70">
        <v>0</v>
      </c>
      <c r="P109" s="49">
        <v>0</v>
      </c>
      <c r="Q109" s="49">
        <v>1.1847751832195887</v>
      </c>
      <c r="R109" s="49">
        <v>0.51431403741480552</v>
      </c>
      <c r="S109" s="80">
        <v>4.5029214976034027</v>
      </c>
    </row>
    <row r="110" spans="1:19" s="62" customFormat="1" x14ac:dyDescent="0.2">
      <c r="A110" s="60" t="s">
        <v>31</v>
      </c>
      <c r="B110" s="46">
        <v>3</v>
      </c>
      <c r="C110" s="10" t="s">
        <v>319</v>
      </c>
      <c r="D110" s="10" t="s">
        <v>579</v>
      </c>
      <c r="E110" s="10" t="s">
        <v>580</v>
      </c>
      <c r="F110" s="72">
        <v>0</v>
      </c>
      <c r="G110" s="49">
        <v>0</v>
      </c>
      <c r="H110" s="49">
        <v>0</v>
      </c>
      <c r="I110" s="49">
        <v>0</v>
      </c>
      <c r="J110" s="49">
        <v>0</v>
      </c>
      <c r="K110" s="49">
        <v>0</v>
      </c>
      <c r="L110" s="49">
        <v>0</v>
      </c>
      <c r="M110" s="49">
        <v>0</v>
      </c>
      <c r="N110" s="49">
        <v>0</v>
      </c>
      <c r="O110" s="70">
        <v>0.24225813194366599</v>
      </c>
      <c r="P110" s="49">
        <v>0</v>
      </c>
      <c r="Q110" s="49">
        <v>0.11163348039487972</v>
      </c>
      <c r="R110" s="49">
        <v>0.13885329497914728</v>
      </c>
      <c r="S110" s="80">
        <v>0.95368665052079926</v>
      </c>
    </row>
    <row r="111" spans="1:19" s="62" customFormat="1" x14ac:dyDescent="0.2">
      <c r="A111" s="60" t="s">
        <v>31</v>
      </c>
      <c r="B111" s="46">
        <v>4</v>
      </c>
      <c r="C111" s="10" t="s">
        <v>319</v>
      </c>
      <c r="D111" s="10" t="s">
        <v>579</v>
      </c>
      <c r="E111" s="10" t="s">
        <v>580</v>
      </c>
      <c r="F111" s="72">
        <v>0.5503410658080331</v>
      </c>
      <c r="G111" s="49">
        <v>0</v>
      </c>
      <c r="H111" s="49">
        <v>0</v>
      </c>
      <c r="I111" s="49">
        <v>0</v>
      </c>
      <c r="J111" s="49">
        <v>0</v>
      </c>
      <c r="K111" s="49">
        <v>0</v>
      </c>
      <c r="L111" s="49">
        <v>0</v>
      </c>
      <c r="M111" s="49">
        <v>0</v>
      </c>
      <c r="N111" s="49">
        <v>0</v>
      </c>
      <c r="O111" s="70">
        <v>9.0973440478056222</v>
      </c>
      <c r="P111" s="49">
        <v>0</v>
      </c>
      <c r="Q111" s="49">
        <v>0.40329584970966298</v>
      </c>
      <c r="R111" s="49">
        <v>0.39330215322736645</v>
      </c>
      <c r="S111" s="80">
        <v>4.4243130855333339</v>
      </c>
    </row>
    <row r="112" spans="1:19" s="62" customFormat="1" x14ac:dyDescent="0.2">
      <c r="A112" s="60" t="s">
        <v>32</v>
      </c>
      <c r="B112" s="46">
        <v>2</v>
      </c>
      <c r="C112" s="10" t="s">
        <v>320</v>
      </c>
      <c r="D112" s="10" t="s">
        <v>579</v>
      </c>
      <c r="E112" s="10" t="s">
        <v>580</v>
      </c>
      <c r="F112" s="72">
        <v>0.12938130742782405</v>
      </c>
      <c r="G112" s="49">
        <v>0</v>
      </c>
      <c r="H112" s="49">
        <v>0</v>
      </c>
      <c r="I112" s="49">
        <v>0</v>
      </c>
      <c r="J112" s="49">
        <v>0</v>
      </c>
      <c r="K112" s="49">
        <v>0</v>
      </c>
      <c r="L112" s="49">
        <v>0</v>
      </c>
      <c r="M112" s="49">
        <v>0</v>
      </c>
      <c r="N112" s="49">
        <v>0</v>
      </c>
      <c r="O112" s="70">
        <v>5.521248494738761</v>
      </c>
      <c r="P112" s="49">
        <v>0.31679745181554164</v>
      </c>
      <c r="Q112" s="49">
        <v>0.95378995658884969</v>
      </c>
      <c r="R112" s="49">
        <v>0.81210992588770436</v>
      </c>
      <c r="S112" s="80">
        <v>3.3091953965210248</v>
      </c>
    </row>
    <row r="113" spans="1:19" s="62" customFormat="1" x14ac:dyDescent="0.2">
      <c r="A113" s="60" t="s">
        <v>32</v>
      </c>
      <c r="B113" s="46">
        <v>3</v>
      </c>
      <c r="C113" s="10" t="s">
        <v>320</v>
      </c>
      <c r="D113" s="10" t="s">
        <v>579</v>
      </c>
      <c r="E113" s="10" t="s">
        <v>580</v>
      </c>
      <c r="F113" s="72">
        <v>0</v>
      </c>
      <c r="G113" s="49">
        <v>0</v>
      </c>
      <c r="H113" s="49">
        <v>0</v>
      </c>
      <c r="I113" s="49">
        <v>0</v>
      </c>
      <c r="J113" s="49">
        <v>0</v>
      </c>
      <c r="K113" s="49">
        <v>0</v>
      </c>
      <c r="L113" s="49">
        <v>0</v>
      </c>
      <c r="M113" s="49">
        <v>0</v>
      </c>
      <c r="N113" s="49">
        <v>0</v>
      </c>
      <c r="O113" s="70">
        <v>5.020439037585394</v>
      </c>
      <c r="P113" s="49">
        <v>0.1158698905822379</v>
      </c>
      <c r="Q113" s="49">
        <v>0.87730549707215177</v>
      </c>
      <c r="R113" s="49">
        <v>0.51281863292370267</v>
      </c>
      <c r="S113" s="80">
        <v>2.4953702395930133</v>
      </c>
    </row>
    <row r="114" spans="1:19" s="62" customFormat="1" x14ac:dyDescent="0.2">
      <c r="A114" s="60" t="s">
        <v>32</v>
      </c>
      <c r="B114" s="46">
        <v>4</v>
      </c>
      <c r="C114" s="10" t="s">
        <v>320</v>
      </c>
      <c r="D114" s="10" t="s">
        <v>579</v>
      </c>
      <c r="E114" s="10" t="s">
        <v>580</v>
      </c>
      <c r="F114" s="72">
        <v>0.8038953202778506</v>
      </c>
      <c r="G114" s="49">
        <v>0</v>
      </c>
      <c r="H114" s="49">
        <v>0</v>
      </c>
      <c r="I114" s="49">
        <v>0</v>
      </c>
      <c r="J114" s="49">
        <v>0</v>
      </c>
      <c r="K114" s="49">
        <v>0</v>
      </c>
      <c r="L114" s="49">
        <v>0</v>
      </c>
      <c r="M114" s="49">
        <v>0</v>
      </c>
      <c r="N114" s="49">
        <v>1.2970986928556609</v>
      </c>
      <c r="O114" s="70">
        <v>5.1304794635937876</v>
      </c>
      <c r="P114" s="49">
        <v>0</v>
      </c>
      <c r="Q114" s="49">
        <v>0.15674850838179047</v>
      </c>
      <c r="R114" s="49">
        <v>0.51549593257504434</v>
      </c>
      <c r="S114" s="80">
        <v>1.4261047151893689</v>
      </c>
    </row>
    <row r="115" spans="1:19" s="62" customFormat="1" x14ac:dyDescent="0.2">
      <c r="A115" s="60" t="s">
        <v>33</v>
      </c>
      <c r="B115" s="46">
        <v>1</v>
      </c>
      <c r="C115" s="10" t="s">
        <v>321</v>
      </c>
      <c r="D115" s="10" t="s">
        <v>579</v>
      </c>
      <c r="E115" s="10" t="s">
        <v>580</v>
      </c>
      <c r="F115" s="72">
        <v>0</v>
      </c>
      <c r="G115" s="49">
        <v>0</v>
      </c>
      <c r="H115" s="49">
        <v>0</v>
      </c>
      <c r="I115" s="49">
        <v>0</v>
      </c>
      <c r="J115" s="49">
        <v>0</v>
      </c>
      <c r="K115" s="49">
        <v>0</v>
      </c>
      <c r="L115" s="49">
        <v>0</v>
      </c>
      <c r="M115" s="49">
        <v>0</v>
      </c>
      <c r="N115" s="49">
        <v>0</v>
      </c>
      <c r="O115" s="70">
        <v>10.745388178938512</v>
      </c>
      <c r="P115" s="49">
        <v>1.0764778870066212</v>
      </c>
      <c r="Q115" s="49">
        <v>1.512839807989979</v>
      </c>
      <c r="R115" s="49">
        <v>1.5834348910310105</v>
      </c>
      <c r="S115" s="80">
        <v>2.9554067059045264</v>
      </c>
    </row>
    <row r="116" spans="1:19" s="62" customFormat="1" x14ac:dyDescent="0.2">
      <c r="A116" s="60" t="s">
        <v>33</v>
      </c>
      <c r="B116" s="46">
        <v>2</v>
      </c>
      <c r="C116" s="10" t="s">
        <v>321</v>
      </c>
      <c r="D116" s="10" t="s">
        <v>579</v>
      </c>
      <c r="E116" s="10" t="s">
        <v>580</v>
      </c>
      <c r="F116" s="72">
        <v>0</v>
      </c>
      <c r="G116" s="49">
        <v>0</v>
      </c>
      <c r="H116" s="49">
        <v>0</v>
      </c>
      <c r="I116" s="49">
        <v>0</v>
      </c>
      <c r="J116" s="49">
        <v>0</v>
      </c>
      <c r="K116" s="49">
        <v>0</v>
      </c>
      <c r="L116" s="49">
        <v>0</v>
      </c>
      <c r="M116" s="49">
        <v>0</v>
      </c>
      <c r="N116" s="49">
        <v>0</v>
      </c>
      <c r="O116" s="70">
        <v>3.6807409448184538</v>
      </c>
      <c r="P116" s="49">
        <v>0.10900163040159876</v>
      </c>
      <c r="Q116" s="49">
        <v>0.59510142820594158</v>
      </c>
      <c r="R116" s="49">
        <v>0.41811954019105557</v>
      </c>
      <c r="S116" s="80">
        <v>2.2079591279646986</v>
      </c>
    </row>
    <row r="117" spans="1:19" s="62" customFormat="1" x14ac:dyDescent="0.2">
      <c r="A117" s="60" t="s">
        <v>33</v>
      </c>
      <c r="B117" s="46">
        <v>3</v>
      </c>
      <c r="C117" s="10" t="s">
        <v>321</v>
      </c>
      <c r="D117" s="10" t="s">
        <v>579</v>
      </c>
      <c r="E117" s="10" t="s">
        <v>580</v>
      </c>
      <c r="F117" s="72">
        <v>0</v>
      </c>
      <c r="G117" s="49">
        <v>0</v>
      </c>
      <c r="H117" s="49">
        <v>0</v>
      </c>
      <c r="I117" s="49">
        <v>0</v>
      </c>
      <c r="J117" s="49">
        <v>0</v>
      </c>
      <c r="K117" s="49">
        <v>0</v>
      </c>
      <c r="L117" s="49">
        <v>0</v>
      </c>
      <c r="M117" s="49">
        <v>0</v>
      </c>
      <c r="N117" s="49">
        <v>0</v>
      </c>
      <c r="O117" s="70">
        <v>1.9821591906112388</v>
      </c>
      <c r="P117" s="49">
        <v>0.1479811776620984</v>
      </c>
      <c r="Q117" s="49">
        <v>1.0231501540126864</v>
      </c>
      <c r="R117" s="49">
        <v>0.71423159070112807</v>
      </c>
      <c r="S117" s="80">
        <v>1.5382051184995063</v>
      </c>
    </row>
    <row r="118" spans="1:19" s="62" customFormat="1" x14ac:dyDescent="0.2">
      <c r="A118" s="60" t="s">
        <v>33</v>
      </c>
      <c r="B118" s="46">
        <v>4</v>
      </c>
      <c r="C118" s="10" t="s">
        <v>321</v>
      </c>
      <c r="D118" s="10" t="s">
        <v>579</v>
      </c>
      <c r="E118" s="10" t="s">
        <v>580</v>
      </c>
      <c r="F118" s="72">
        <v>0</v>
      </c>
      <c r="G118" s="49">
        <v>0</v>
      </c>
      <c r="H118" s="49">
        <v>0</v>
      </c>
      <c r="I118" s="49">
        <v>0</v>
      </c>
      <c r="J118" s="49">
        <v>0</v>
      </c>
      <c r="K118" s="49">
        <v>0</v>
      </c>
      <c r="L118" s="49">
        <v>0</v>
      </c>
      <c r="M118" s="49">
        <v>0</v>
      </c>
      <c r="N118" s="49">
        <v>0</v>
      </c>
      <c r="O118" s="70">
        <v>2.0150044166721197</v>
      </c>
      <c r="P118" s="49">
        <v>0</v>
      </c>
      <c r="Q118" s="49">
        <v>0.26971187456306811</v>
      </c>
      <c r="R118" s="49">
        <v>0.48910016116978966</v>
      </c>
      <c r="S118" s="80">
        <v>1.1425448640904758</v>
      </c>
    </row>
    <row r="119" spans="1:19" s="62" customFormat="1" x14ac:dyDescent="0.2">
      <c r="A119" s="60" t="s">
        <v>34</v>
      </c>
      <c r="B119" s="46">
        <v>2</v>
      </c>
      <c r="C119" s="10" t="s">
        <v>322</v>
      </c>
      <c r="D119" s="10" t="s">
        <v>579</v>
      </c>
      <c r="E119" s="10" t="s">
        <v>580</v>
      </c>
      <c r="F119" s="72">
        <v>0</v>
      </c>
      <c r="G119" s="49">
        <v>0</v>
      </c>
      <c r="H119" s="49">
        <v>0</v>
      </c>
      <c r="I119" s="49">
        <v>0</v>
      </c>
      <c r="J119" s="49">
        <v>0</v>
      </c>
      <c r="K119" s="49">
        <v>0</v>
      </c>
      <c r="L119" s="49">
        <v>0</v>
      </c>
      <c r="M119" s="49">
        <v>0</v>
      </c>
      <c r="N119" s="49">
        <v>0</v>
      </c>
      <c r="O119" s="70">
        <v>1.542430330350016</v>
      </c>
      <c r="P119" s="49">
        <v>0</v>
      </c>
      <c r="Q119" s="49">
        <v>0.49445539461267068</v>
      </c>
      <c r="R119" s="49">
        <v>0.81780689046702715</v>
      </c>
      <c r="S119" s="80">
        <v>7.1719981236510728</v>
      </c>
    </row>
    <row r="120" spans="1:19" s="62" customFormat="1" x14ac:dyDescent="0.2">
      <c r="A120" s="60" t="s">
        <v>34</v>
      </c>
      <c r="B120" s="46">
        <v>3</v>
      </c>
      <c r="C120" s="10" t="s">
        <v>322</v>
      </c>
      <c r="D120" s="10" t="s">
        <v>579</v>
      </c>
      <c r="E120" s="10" t="s">
        <v>580</v>
      </c>
      <c r="F120" s="72">
        <v>0</v>
      </c>
      <c r="G120" s="49">
        <v>0</v>
      </c>
      <c r="H120" s="49">
        <v>0</v>
      </c>
      <c r="I120" s="49">
        <v>0</v>
      </c>
      <c r="J120" s="49">
        <v>0</v>
      </c>
      <c r="K120" s="49">
        <v>0</v>
      </c>
      <c r="L120" s="49">
        <v>0</v>
      </c>
      <c r="M120" s="49">
        <v>0</v>
      </c>
      <c r="N120" s="49">
        <v>0</v>
      </c>
      <c r="O120" s="70">
        <v>1.0441666948030248</v>
      </c>
      <c r="P120" s="49">
        <v>8.2250987578867826E-2</v>
      </c>
      <c r="Q120" s="49">
        <v>0.43185168298350451</v>
      </c>
      <c r="R120" s="49">
        <v>0.55635535281204618</v>
      </c>
      <c r="S120" s="80">
        <v>1.1235376474132392</v>
      </c>
    </row>
    <row r="121" spans="1:19" s="62" customFormat="1" x14ac:dyDescent="0.2">
      <c r="A121" s="60" t="s">
        <v>34</v>
      </c>
      <c r="B121" s="46">
        <v>4</v>
      </c>
      <c r="C121" s="10" t="s">
        <v>322</v>
      </c>
      <c r="D121" s="10" t="s">
        <v>579</v>
      </c>
      <c r="E121" s="10" t="s">
        <v>580</v>
      </c>
      <c r="F121" s="72">
        <v>0.26170101270056467</v>
      </c>
      <c r="G121" s="49">
        <v>0</v>
      </c>
      <c r="H121" s="49">
        <v>0</v>
      </c>
      <c r="I121" s="49">
        <v>0</v>
      </c>
      <c r="J121" s="49">
        <v>0</v>
      </c>
      <c r="K121" s="49">
        <v>0.15558249053270426</v>
      </c>
      <c r="L121" s="49">
        <v>0</v>
      </c>
      <c r="M121" s="49">
        <v>0</v>
      </c>
      <c r="N121" s="49">
        <v>0</v>
      </c>
      <c r="O121" s="70">
        <v>1.3005175167296736</v>
      </c>
      <c r="P121" s="49">
        <v>0</v>
      </c>
      <c r="Q121" s="49">
        <v>0.3483215996334918</v>
      </c>
      <c r="R121" s="49">
        <v>0.11235289747144761</v>
      </c>
      <c r="S121" s="80">
        <v>1.2584672255898413</v>
      </c>
    </row>
    <row r="122" spans="1:19" s="62" customFormat="1" x14ac:dyDescent="0.2">
      <c r="A122" s="60" t="s">
        <v>35</v>
      </c>
      <c r="B122" s="46">
        <v>1</v>
      </c>
      <c r="C122" s="10" t="s">
        <v>323</v>
      </c>
      <c r="D122" s="10" t="s">
        <v>579</v>
      </c>
      <c r="E122" s="10" t="s">
        <v>580</v>
      </c>
      <c r="F122" s="72">
        <v>0</v>
      </c>
      <c r="G122" s="49">
        <v>0</v>
      </c>
      <c r="H122" s="49">
        <v>0</v>
      </c>
      <c r="I122" s="49">
        <v>0</v>
      </c>
      <c r="J122" s="49">
        <v>0</v>
      </c>
      <c r="K122" s="49">
        <v>0</v>
      </c>
      <c r="L122" s="49">
        <v>0</v>
      </c>
      <c r="M122" s="49">
        <v>0</v>
      </c>
      <c r="N122" s="49">
        <v>0</v>
      </c>
      <c r="O122" s="70">
        <v>10.759255602318939</v>
      </c>
      <c r="P122" s="49">
        <v>0.83352576581740168</v>
      </c>
      <c r="Q122" s="49">
        <v>0.9021768551100956</v>
      </c>
      <c r="R122" s="49">
        <v>1.696812697156032</v>
      </c>
      <c r="S122" s="80">
        <v>0</v>
      </c>
    </row>
    <row r="123" spans="1:19" s="62" customFormat="1" x14ac:dyDescent="0.2">
      <c r="A123" s="60" t="s">
        <v>35</v>
      </c>
      <c r="B123" s="46">
        <v>2</v>
      </c>
      <c r="C123" s="10" t="s">
        <v>323</v>
      </c>
      <c r="D123" s="10" t="s">
        <v>579</v>
      </c>
      <c r="E123" s="10" t="s">
        <v>580</v>
      </c>
      <c r="F123" s="72">
        <v>0</v>
      </c>
      <c r="G123" s="49">
        <v>0</v>
      </c>
      <c r="H123" s="49">
        <v>0</v>
      </c>
      <c r="I123" s="49">
        <v>0</v>
      </c>
      <c r="J123" s="49">
        <v>0</v>
      </c>
      <c r="K123" s="49">
        <v>0</v>
      </c>
      <c r="L123" s="49">
        <v>0</v>
      </c>
      <c r="M123" s="49">
        <v>0</v>
      </c>
      <c r="N123" s="49">
        <v>0</v>
      </c>
      <c r="O123" s="70">
        <v>8.7195831733233096</v>
      </c>
      <c r="P123" s="49">
        <v>0.25411104321829264</v>
      </c>
      <c r="Q123" s="49">
        <v>0.97737058073335115</v>
      </c>
      <c r="R123" s="49">
        <v>0.77354059667567132</v>
      </c>
      <c r="S123" s="80">
        <v>5.6449471784322531</v>
      </c>
    </row>
    <row r="124" spans="1:19" s="62" customFormat="1" x14ac:dyDescent="0.2">
      <c r="A124" s="60" t="s">
        <v>35</v>
      </c>
      <c r="B124" s="46">
        <v>3</v>
      </c>
      <c r="C124" s="10" t="s">
        <v>323</v>
      </c>
      <c r="D124" s="10" t="s">
        <v>579</v>
      </c>
      <c r="E124" s="10" t="s">
        <v>580</v>
      </c>
      <c r="F124" s="72">
        <v>0</v>
      </c>
      <c r="G124" s="49">
        <v>0</v>
      </c>
      <c r="H124" s="49">
        <v>0</v>
      </c>
      <c r="I124" s="49">
        <v>0</v>
      </c>
      <c r="J124" s="49">
        <v>0</v>
      </c>
      <c r="K124" s="49">
        <v>0</v>
      </c>
      <c r="L124" s="49">
        <v>0</v>
      </c>
      <c r="M124" s="49">
        <v>0</v>
      </c>
      <c r="N124" s="49">
        <v>0</v>
      </c>
      <c r="O124" s="70">
        <v>3.4166773412723228</v>
      </c>
      <c r="P124" s="49">
        <v>0</v>
      </c>
      <c r="Q124" s="49">
        <v>0.30404457200541274</v>
      </c>
      <c r="R124" s="49">
        <v>0.36152406867193571</v>
      </c>
      <c r="S124" s="80">
        <v>1.7706578987610053</v>
      </c>
    </row>
    <row r="125" spans="1:19" s="62" customFormat="1" x14ac:dyDescent="0.2">
      <c r="A125" s="60" t="s">
        <v>35</v>
      </c>
      <c r="B125" s="46">
        <v>4</v>
      </c>
      <c r="C125" s="10" t="s">
        <v>323</v>
      </c>
      <c r="D125" s="10" t="s">
        <v>579</v>
      </c>
      <c r="E125" s="10" t="s">
        <v>580</v>
      </c>
      <c r="F125" s="72">
        <v>0</v>
      </c>
      <c r="G125" s="49">
        <v>0</v>
      </c>
      <c r="H125" s="49">
        <v>0</v>
      </c>
      <c r="I125" s="49">
        <v>0</v>
      </c>
      <c r="J125" s="49">
        <v>0</v>
      </c>
      <c r="K125" s="49">
        <v>0</v>
      </c>
      <c r="L125" s="49">
        <v>0</v>
      </c>
      <c r="M125" s="49">
        <v>0</v>
      </c>
      <c r="N125" s="49">
        <v>0</v>
      </c>
      <c r="O125" s="70">
        <v>7.0085928910193909</v>
      </c>
      <c r="P125" s="49">
        <v>0</v>
      </c>
      <c r="Q125" s="49">
        <v>0.23648946536502222</v>
      </c>
      <c r="R125" s="49">
        <v>7.7904687957720278E-2</v>
      </c>
      <c r="S125" s="80">
        <v>1.1720733992553152</v>
      </c>
    </row>
    <row r="126" spans="1:19" s="62" customFormat="1" x14ac:dyDescent="0.2">
      <c r="A126" s="60" t="s">
        <v>36</v>
      </c>
      <c r="B126" s="46">
        <v>2</v>
      </c>
      <c r="C126" s="10" t="s">
        <v>324</v>
      </c>
      <c r="D126" s="10" t="s">
        <v>579</v>
      </c>
      <c r="E126" s="10" t="s">
        <v>580</v>
      </c>
      <c r="F126" s="72">
        <v>0.17705732694348211</v>
      </c>
      <c r="G126" s="49">
        <v>0</v>
      </c>
      <c r="H126" s="49">
        <v>0</v>
      </c>
      <c r="I126" s="49">
        <v>0</v>
      </c>
      <c r="J126" s="49">
        <v>0</v>
      </c>
      <c r="K126" s="49">
        <v>0</v>
      </c>
      <c r="L126" s="49">
        <v>0</v>
      </c>
      <c r="M126" s="49">
        <v>0</v>
      </c>
      <c r="N126" s="49">
        <v>0</v>
      </c>
      <c r="O126" s="70">
        <v>5.7754726520422821</v>
      </c>
      <c r="P126" s="49">
        <v>0.8809692558834461</v>
      </c>
      <c r="Q126" s="49">
        <v>1.0738005988295929</v>
      </c>
      <c r="R126" s="49">
        <v>1.2921150302357585</v>
      </c>
      <c r="S126" s="80">
        <v>4.619963580379391</v>
      </c>
    </row>
    <row r="127" spans="1:19" s="62" customFormat="1" x14ac:dyDescent="0.2">
      <c r="A127" s="60" t="s">
        <v>36</v>
      </c>
      <c r="B127" s="46">
        <v>3</v>
      </c>
      <c r="C127" s="10" t="s">
        <v>324</v>
      </c>
      <c r="D127" s="10" t="s">
        <v>579</v>
      </c>
      <c r="E127" s="10" t="s">
        <v>580</v>
      </c>
      <c r="F127" s="72">
        <v>0.30330053095154053</v>
      </c>
      <c r="G127" s="49">
        <v>0</v>
      </c>
      <c r="H127" s="49">
        <v>0</v>
      </c>
      <c r="I127" s="49">
        <v>0</v>
      </c>
      <c r="J127" s="49">
        <v>0</v>
      </c>
      <c r="K127" s="49">
        <v>0</v>
      </c>
      <c r="L127" s="49">
        <v>0</v>
      </c>
      <c r="M127" s="49">
        <v>0</v>
      </c>
      <c r="N127" s="49">
        <v>0</v>
      </c>
      <c r="O127" s="70">
        <v>2.9616697577732607</v>
      </c>
      <c r="P127" s="49">
        <v>0.27120614746684479</v>
      </c>
      <c r="Q127" s="49">
        <v>0.74421596846834703</v>
      </c>
      <c r="R127" s="49">
        <v>0.84663204952014171</v>
      </c>
      <c r="S127" s="80">
        <v>2.0143231092156917</v>
      </c>
    </row>
    <row r="128" spans="1:19" s="62" customFormat="1" x14ac:dyDescent="0.2">
      <c r="A128" s="60" t="s">
        <v>36</v>
      </c>
      <c r="B128" s="46">
        <v>4</v>
      </c>
      <c r="C128" s="10" t="s">
        <v>324</v>
      </c>
      <c r="D128" s="10" t="s">
        <v>579</v>
      </c>
      <c r="E128" s="10" t="s">
        <v>580</v>
      </c>
      <c r="F128" s="72">
        <v>0.63062620289174054</v>
      </c>
      <c r="G128" s="49">
        <v>0</v>
      </c>
      <c r="H128" s="49">
        <v>0</v>
      </c>
      <c r="I128" s="49">
        <v>0</v>
      </c>
      <c r="J128" s="49">
        <v>0</v>
      </c>
      <c r="K128" s="49">
        <v>0</v>
      </c>
      <c r="L128" s="49">
        <v>0</v>
      </c>
      <c r="M128" s="49">
        <v>0.13522853853321956</v>
      </c>
      <c r="N128" s="49">
        <v>0</v>
      </c>
      <c r="O128" s="70">
        <v>3.918636364333508</v>
      </c>
      <c r="P128" s="49">
        <v>0</v>
      </c>
      <c r="Q128" s="49">
        <v>0.22114342629417752</v>
      </c>
      <c r="R128" s="49">
        <v>6.5675722988925378E-2</v>
      </c>
      <c r="S128" s="80">
        <v>1.4685157583257709</v>
      </c>
    </row>
    <row r="129" spans="1:19" s="62" customFormat="1" x14ac:dyDescent="0.2">
      <c r="A129" s="60" t="s">
        <v>37</v>
      </c>
      <c r="B129" s="46">
        <v>1</v>
      </c>
      <c r="C129" s="10" t="s">
        <v>325</v>
      </c>
      <c r="D129" s="10" t="s">
        <v>579</v>
      </c>
      <c r="E129" s="10" t="s">
        <v>580</v>
      </c>
      <c r="F129" s="72">
        <v>0</v>
      </c>
      <c r="G129" s="49">
        <v>0</v>
      </c>
      <c r="H129" s="49">
        <v>0</v>
      </c>
      <c r="I129" s="49">
        <v>0</v>
      </c>
      <c r="J129" s="49">
        <v>0</v>
      </c>
      <c r="K129" s="49">
        <v>0</v>
      </c>
      <c r="L129" s="49">
        <v>0</v>
      </c>
      <c r="M129" s="49">
        <v>0</v>
      </c>
      <c r="N129" s="49">
        <v>0</v>
      </c>
      <c r="O129" s="70">
        <v>3.8245121218596361</v>
      </c>
      <c r="P129" s="49">
        <v>1.940951018911093</v>
      </c>
      <c r="Q129" s="49">
        <v>1.0111703284855282</v>
      </c>
      <c r="R129" s="49">
        <v>2.7848417948001591</v>
      </c>
      <c r="S129" s="80">
        <v>3.240076392017945</v>
      </c>
    </row>
    <row r="130" spans="1:19" s="62" customFormat="1" x14ac:dyDescent="0.2">
      <c r="A130" s="60" t="s">
        <v>37</v>
      </c>
      <c r="B130" s="46">
        <v>2</v>
      </c>
      <c r="C130" s="10" t="s">
        <v>325</v>
      </c>
      <c r="D130" s="10" t="s">
        <v>579</v>
      </c>
      <c r="E130" s="10" t="s">
        <v>580</v>
      </c>
      <c r="F130" s="72">
        <v>0</v>
      </c>
      <c r="G130" s="49">
        <v>0</v>
      </c>
      <c r="H130" s="49">
        <v>0</v>
      </c>
      <c r="I130" s="49">
        <v>0</v>
      </c>
      <c r="J130" s="49">
        <v>0</v>
      </c>
      <c r="K130" s="49">
        <v>0</v>
      </c>
      <c r="L130" s="49">
        <v>0</v>
      </c>
      <c r="M130" s="49">
        <v>0</v>
      </c>
      <c r="N130" s="49">
        <v>0</v>
      </c>
      <c r="O130" s="70">
        <v>0.20232802815289858</v>
      </c>
      <c r="P130" s="49">
        <v>0.15888564233800037</v>
      </c>
      <c r="Q130" s="49">
        <v>0.36903567450730007</v>
      </c>
      <c r="R130" s="49">
        <v>0.44733558099821324</v>
      </c>
      <c r="S130" s="80">
        <v>1.2498131556352234</v>
      </c>
    </row>
    <row r="131" spans="1:19" s="62" customFormat="1" x14ac:dyDescent="0.2">
      <c r="A131" s="60" t="s">
        <v>37</v>
      </c>
      <c r="B131" s="46">
        <v>3</v>
      </c>
      <c r="C131" s="10" t="s">
        <v>325</v>
      </c>
      <c r="D131" s="10" t="s">
        <v>579</v>
      </c>
      <c r="E131" s="10" t="s">
        <v>580</v>
      </c>
      <c r="F131" s="72">
        <v>0</v>
      </c>
      <c r="G131" s="49">
        <v>0</v>
      </c>
      <c r="H131" s="49">
        <v>0</v>
      </c>
      <c r="I131" s="49">
        <v>0</v>
      </c>
      <c r="J131" s="49">
        <v>0</v>
      </c>
      <c r="K131" s="49">
        <v>0</v>
      </c>
      <c r="L131" s="49">
        <v>0</v>
      </c>
      <c r="M131" s="49">
        <v>0</v>
      </c>
      <c r="N131" s="49">
        <v>0</v>
      </c>
      <c r="O131" s="70">
        <v>1.6983987925613517</v>
      </c>
      <c r="P131" s="49">
        <v>0</v>
      </c>
      <c r="Q131" s="49">
        <v>0.17255605096552051</v>
      </c>
      <c r="R131" s="49">
        <v>0.26537972529173964</v>
      </c>
      <c r="S131" s="80">
        <v>2.4202966405868338</v>
      </c>
    </row>
    <row r="132" spans="1:19" s="62" customFormat="1" x14ac:dyDescent="0.2">
      <c r="A132" s="60" t="s">
        <v>38</v>
      </c>
      <c r="B132" s="46">
        <v>2</v>
      </c>
      <c r="C132" s="10" t="s">
        <v>326</v>
      </c>
      <c r="D132" s="10" t="s">
        <v>579</v>
      </c>
      <c r="E132" s="10" t="s">
        <v>580</v>
      </c>
      <c r="F132" s="72">
        <v>0</v>
      </c>
      <c r="G132" s="49">
        <v>0</v>
      </c>
      <c r="H132" s="49">
        <v>0</v>
      </c>
      <c r="I132" s="49">
        <v>0</v>
      </c>
      <c r="J132" s="49">
        <v>0</v>
      </c>
      <c r="K132" s="49">
        <v>0</v>
      </c>
      <c r="L132" s="49">
        <v>0</v>
      </c>
      <c r="M132" s="49">
        <v>0</v>
      </c>
      <c r="N132" s="49">
        <v>0</v>
      </c>
      <c r="O132" s="70">
        <v>1.4034820676723503</v>
      </c>
      <c r="P132" s="49">
        <v>0.18334497886093726</v>
      </c>
      <c r="Q132" s="49">
        <v>0.52818567100892988</v>
      </c>
      <c r="R132" s="49">
        <v>0.70811761922469285</v>
      </c>
      <c r="S132" s="80">
        <v>2.1888395205656281</v>
      </c>
    </row>
    <row r="133" spans="1:19" s="62" customFormat="1" x14ac:dyDescent="0.2">
      <c r="A133" s="60" t="s">
        <v>38</v>
      </c>
      <c r="B133" s="46">
        <v>3</v>
      </c>
      <c r="C133" s="10" t="s">
        <v>326</v>
      </c>
      <c r="D133" s="10" t="s">
        <v>579</v>
      </c>
      <c r="E133" s="10" t="s">
        <v>580</v>
      </c>
      <c r="F133" s="72">
        <v>0</v>
      </c>
      <c r="G133" s="49">
        <v>0</v>
      </c>
      <c r="H133" s="49">
        <v>0</v>
      </c>
      <c r="I133" s="49">
        <v>0</v>
      </c>
      <c r="J133" s="49">
        <v>0</v>
      </c>
      <c r="K133" s="49">
        <v>0</v>
      </c>
      <c r="L133" s="49">
        <v>0</v>
      </c>
      <c r="M133" s="49">
        <v>0</v>
      </c>
      <c r="N133" s="49">
        <v>0</v>
      </c>
      <c r="O133" s="70">
        <v>0.26608364253588473</v>
      </c>
      <c r="P133" s="49">
        <v>0</v>
      </c>
      <c r="Q133" s="49">
        <v>3.0700879127533495E-2</v>
      </c>
      <c r="R133" s="49">
        <v>4.3301766777100639E-2</v>
      </c>
      <c r="S133" s="80">
        <v>0.37223345593517149</v>
      </c>
    </row>
    <row r="134" spans="1:19" s="62" customFormat="1" x14ac:dyDescent="0.2">
      <c r="A134" s="60" t="s">
        <v>38</v>
      </c>
      <c r="B134" s="46">
        <v>4</v>
      </c>
      <c r="C134" s="10" t="s">
        <v>326</v>
      </c>
      <c r="D134" s="10" t="s">
        <v>579</v>
      </c>
      <c r="E134" s="10" t="s">
        <v>580</v>
      </c>
      <c r="F134" s="72">
        <v>1.0389113964820604</v>
      </c>
      <c r="G134" s="49">
        <v>0</v>
      </c>
      <c r="H134" s="49">
        <v>0</v>
      </c>
      <c r="I134" s="49">
        <v>0</v>
      </c>
      <c r="J134" s="49">
        <v>0</v>
      </c>
      <c r="K134" s="49">
        <v>0.52894043414489633</v>
      </c>
      <c r="L134" s="49">
        <v>0</v>
      </c>
      <c r="M134" s="49">
        <v>0.37738270920547362</v>
      </c>
      <c r="N134" s="49">
        <v>8.5662320590928626E-2</v>
      </c>
      <c r="O134" s="70">
        <v>7.424955291237084</v>
      </c>
      <c r="P134" s="49">
        <v>0</v>
      </c>
      <c r="Q134" s="49">
        <v>0.49465819297013985</v>
      </c>
      <c r="R134" s="49">
        <v>0.16227600770321904</v>
      </c>
      <c r="S134" s="80">
        <v>0.9996385696592075</v>
      </c>
    </row>
    <row r="135" spans="1:19" s="62" customFormat="1" x14ac:dyDescent="0.2">
      <c r="A135" s="60" t="s">
        <v>39</v>
      </c>
      <c r="B135" s="46">
        <v>1</v>
      </c>
      <c r="C135" s="10" t="s">
        <v>327</v>
      </c>
      <c r="D135" s="10" t="s">
        <v>579</v>
      </c>
      <c r="E135" s="10" t="s">
        <v>580</v>
      </c>
      <c r="F135" s="72">
        <v>0</v>
      </c>
      <c r="G135" s="49">
        <v>0</v>
      </c>
      <c r="H135" s="49">
        <v>0</v>
      </c>
      <c r="I135" s="49">
        <v>0</v>
      </c>
      <c r="J135" s="49">
        <v>0</v>
      </c>
      <c r="K135" s="49">
        <v>0</v>
      </c>
      <c r="L135" s="49">
        <v>0</v>
      </c>
      <c r="M135" s="49">
        <v>0</v>
      </c>
      <c r="N135" s="49">
        <v>0</v>
      </c>
      <c r="O135" s="70">
        <v>2.7807365098353438</v>
      </c>
      <c r="P135" s="49">
        <v>0.5309909168896666</v>
      </c>
      <c r="Q135" s="49">
        <v>0.51514200849805825</v>
      </c>
      <c r="R135" s="49">
        <v>1.2869107259673549</v>
      </c>
      <c r="S135" s="80">
        <v>1.7066219396744808</v>
      </c>
    </row>
    <row r="136" spans="1:19" s="62" customFormat="1" x14ac:dyDescent="0.2">
      <c r="A136" s="60" t="s">
        <v>39</v>
      </c>
      <c r="B136" s="46">
        <v>2</v>
      </c>
      <c r="C136" s="10" t="s">
        <v>327</v>
      </c>
      <c r="D136" s="10" t="s">
        <v>579</v>
      </c>
      <c r="E136" s="10" t="s">
        <v>580</v>
      </c>
      <c r="F136" s="72">
        <v>0</v>
      </c>
      <c r="G136" s="49">
        <v>0</v>
      </c>
      <c r="H136" s="49">
        <v>0</v>
      </c>
      <c r="I136" s="49">
        <v>0</v>
      </c>
      <c r="J136" s="49">
        <v>0</v>
      </c>
      <c r="K136" s="49">
        <v>0</v>
      </c>
      <c r="L136" s="49">
        <v>0</v>
      </c>
      <c r="M136" s="49">
        <v>0</v>
      </c>
      <c r="N136" s="49">
        <v>0</v>
      </c>
      <c r="O136" s="70">
        <v>3.4821946465295612</v>
      </c>
      <c r="P136" s="49">
        <v>0.53181104528185696</v>
      </c>
      <c r="Q136" s="49">
        <v>1.1612436817917995</v>
      </c>
      <c r="R136" s="49">
        <v>0.75556927310405775</v>
      </c>
      <c r="S136" s="80">
        <v>3.4077483411681304</v>
      </c>
    </row>
    <row r="137" spans="1:19" s="62" customFormat="1" x14ac:dyDescent="0.2">
      <c r="A137" s="60" t="s">
        <v>39</v>
      </c>
      <c r="B137" s="46">
        <v>3</v>
      </c>
      <c r="C137" s="10" t="s">
        <v>327</v>
      </c>
      <c r="D137" s="10" t="s">
        <v>579</v>
      </c>
      <c r="E137" s="10" t="s">
        <v>580</v>
      </c>
      <c r="F137" s="72">
        <v>0</v>
      </c>
      <c r="G137" s="49">
        <v>0</v>
      </c>
      <c r="H137" s="49">
        <v>0</v>
      </c>
      <c r="I137" s="49">
        <v>0</v>
      </c>
      <c r="J137" s="49">
        <v>0</v>
      </c>
      <c r="K137" s="49">
        <v>0</v>
      </c>
      <c r="L137" s="49">
        <v>0</v>
      </c>
      <c r="M137" s="49">
        <v>0</v>
      </c>
      <c r="N137" s="49">
        <v>0</v>
      </c>
      <c r="O137" s="70">
        <v>0.43001007523469653</v>
      </c>
      <c r="P137" s="49">
        <v>0</v>
      </c>
      <c r="Q137" s="49">
        <v>0.21813031793238147</v>
      </c>
      <c r="R137" s="49">
        <v>0.18541058439830335</v>
      </c>
      <c r="S137" s="80">
        <v>0.80819934790979775</v>
      </c>
    </row>
    <row r="138" spans="1:19" s="62" customFormat="1" x14ac:dyDescent="0.2">
      <c r="A138" s="60" t="s">
        <v>39</v>
      </c>
      <c r="B138" s="46">
        <v>4</v>
      </c>
      <c r="C138" s="10" t="s">
        <v>327</v>
      </c>
      <c r="D138" s="10" t="s">
        <v>579</v>
      </c>
      <c r="E138" s="10" t="s">
        <v>580</v>
      </c>
      <c r="F138" s="72">
        <v>0</v>
      </c>
      <c r="G138" s="49">
        <v>0</v>
      </c>
      <c r="H138" s="49">
        <v>0</v>
      </c>
      <c r="I138" s="49">
        <v>0</v>
      </c>
      <c r="J138" s="49">
        <v>0</v>
      </c>
      <c r="K138" s="49">
        <v>0</v>
      </c>
      <c r="L138" s="49">
        <v>0</v>
      </c>
      <c r="M138" s="49">
        <v>0</v>
      </c>
      <c r="N138" s="49">
        <v>4.8662418779097744E-2</v>
      </c>
      <c r="O138" s="70">
        <v>3.666519068848392</v>
      </c>
      <c r="P138" s="49">
        <v>0</v>
      </c>
      <c r="Q138" s="49">
        <v>0.23011849648188176</v>
      </c>
      <c r="R138" s="49">
        <v>0.13054015140084851</v>
      </c>
      <c r="S138" s="80">
        <v>1.143802112059136</v>
      </c>
    </row>
    <row r="139" spans="1:19" s="62" customFormat="1" x14ac:dyDescent="0.2">
      <c r="A139" s="60" t="s">
        <v>40</v>
      </c>
      <c r="B139" s="46">
        <v>2</v>
      </c>
      <c r="C139" s="10" t="s">
        <v>328</v>
      </c>
      <c r="D139" s="10" t="s">
        <v>579</v>
      </c>
      <c r="E139" s="10" t="s">
        <v>580</v>
      </c>
      <c r="F139" s="72">
        <v>0</v>
      </c>
      <c r="G139" s="49">
        <v>0</v>
      </c>
      <c r="H139" s="49">
        <v>0</v>
      </c>
      <c r="I139" s="49">
        <v>0</v>
      </c>
      <c r="J139" s="49">
        <v>0</v>
      </c>
      <c r="K139" s="49">
        <v>0</v>
      </c>
      <c r="L139" s="49">
        <v>0</v>
      </c>
      <c r="M139" s="49">
        <v>0</v>
      </c>
      <c r="N139" s="49">
        <v>0</v>
      </c>
      <c r="O139" s="70">
        <v>0</v>
      </c>
      <c r="P139" s="49">
        <v>0.74163703286270566</v>
      </c>
      <c r="Q139" s="49">
        <v>0.99736976412334111</v>
      </c>
      <c r="R139" s="49">
        <v>1.1848491086028279</v>
      </c>
      <c r="S139" s="80">
        <v>6.0276067119417434</v>
      </c>
    </row>
    <row r="140" spans="1:19" s="62" customFormat="1" x14ac:dyDescent="0.2">
      <c r="A140" s="60" t="s">
        <v>40</v>
      </c>
      <c r="B140" s="46">
        <v>3</v>
      </c>
      <c r="C140" s="10" t="s">
        <v>328</v>
      </c>
      <c r="D140" s="10" t="s">
        <v>579</v>
      </c>
      <c r="E140" s="10" t="s">
        <v>580</v>
      </c>
      <c r="F140" s="72">
        <v>0</v>
      </c>
      <c r="G140" s="49">
        <v>0</v>
      </c>
      <c r="H140" s="49">
        <v>0</v>
      </c>
      <c r="I140" s="49">
        <v>0</v>
      </c>
      <c r="J140" s="49">
        <v>0</v>
      </c>
      <c r="K140" s="49">
        <v>0</v>
      </c>
      <c r="L140" s="49">
        <v>0</v>
      </c>
      <c r="M140" s="49">
        <v>0</v>
      </c>
      <c r="N140" s="49">
        <v>0</v>
      </c>
      <c r="O140" s="70">
        <v>0</v>
      </c>
      <c r="P140" s="49">
        <v>4.5522047651238719E-2</v>
      </c>
      <c r="Q140" s="49">
        <v>0.18773519292655594</v>
      </c>
      <c r="R140" s="49">
        <v>0.35441376120844992</v>
      </c>
      <c r="S140" s="80">
        <v>0.87570759771172879</v>
      </c>
    </row>
    <row r="141" spans="1:19" s="62" customFormat="1" x14ac:dyDescent="0.2">
      <c r="A141" s="60" t="s">
        <v>40</v>
      </c>
      <c r="B141" s="46">
        <v>4</v>
      </c>
      <c r="C141" s="10" t="s">
        <v>328</v>
      </c>
      <c r="D141" s="10" t="s">
        <v>579</v>
      </c>
      <c r="E141" s="10" t="s">
        <v>580</v>
      </c>
      <c r="F141" s="72">
        <v>0.31246020488514598</v>
      </c>
      <c r="G141" s="49">
        <v>0</v>
      </c>
      <c r="H141" s="49">
        <v>0</v>
      </c>
      <c r="I141" s="49">
        <v>0</v>
      </c>
      <c r="J141" s="49">
        <v>0</v>
      </c>
      <c r="K141" s="49">
        <v>0</v>
      </c>
      <c r="L141" s="49">
        <v>0</v>
      </c>
      <c r="M141" s="49">
        <v>0</v>
      </c>
      <c r="N141" s="49">
        <v>0</v>
      </c>
      <c r="O141" s="70">
        <v>2.6903034847046632</v>
      </c>
      <c r="P141" s="49">
        <v>0</v>
      </c>
      <c r="Q141" s="49">
        <v>0.28214135374767463</v>
      </c>
      <c r="R141" s="49">
        <v>0.21719357046855436</v>
      </c>
      <c r="S141" s="80">
        <v>1.7507629086143415</v>
      </c>
    </row>
    <row r="142" spans="1:19" s="62" customFormat="1" x14ac:dyDescent="0.2">
      <c r="A142" s="60" t="s">
        <v>41</v>
      </c>
      <c r="B142" s="46">
        <v>1</v>
      </c>
      <c r="C142" s="10" t="s">
        <v>329</v>
      </c>
      <c r="D142" s="10" t="s">
        <v>579</v>
      </c>
      <c r="E142" s="10" t="s">
        <v>580</v>
      </c>
      <c r="F142" s="72">
        <v>0</v>
      </c>
      <c r="G142" s="49">
        <v>0</v>
      </c>
      <c r="H142" s="49">
        <v>0</v>
      </c>
      <c r="I142" s="49">
        <v>0</v>
      </c>
      <c r="J142" s="49">
        <v>0</v>
      </c>
      <c r="K142" s="49">
        <v>0</v>
      </c>
      <c r="L142" s="49">
        <v>0</v>
      </c>
      <c r="M142" s="49">
        <v>0</v>
      </c>
      <c r="N142" s="49">
        <v>0</v>
      </c>
      <c r="O142" s="70">
        <v>8.124042366091702</v>
      </c>
      <c r="P142" s="49">
        <v>0.80841256002445439</v>
      </c>
      <c r="Q142" s="49">
        <v>1.0317017694979544</v>
      </c>
      <c r="R142" s="49">
        <v>1.4319065470045309</v>
      </c>
      <c r="S142" s="80">
        <v>2.1547608000476512</v>
      </c>
    </row>
    <row r="143" spans="1:19" s="62" customFormat="1" x14ac:dyDescent="0.2">
      <c r="A143" s="60" t="s">
        <v>41</v>
      </c>
      <c r="B143" s="46">
        <v>2</v>
      </c>
      <c r="C143" s="10" t="s">
        <v>329</v>
      </c>
      <c r="D143" s="10" t="s">
        <v>579</v>
      </c>
      <c r="E143" s="10" t="s">
        <v>580</v>
      </c>
      <c r="F143" s="72">
        <v>0</v>
      </c>
      <c r="G143" s="49">
        <v>0</v>
      </c>
      <c r="H143" s="49">
        <v>0</v>
      </c>
      <c r="I143" s="49">
        <v>0</v>
      </c>
      <c r="J143" s="49">
        <v>0</v>
      </c>
      <c r="K143" s="49">
        <v>0</v>
      </c>
      <c r="L143" s="49">
        <v>0</v>
      </c>
      <c r="M143" s="49">
        <v>0</v>
      </c>
      <c r="N143" s="49">
        <v>0</v>
      </c>
      <c r="O143" s="70">
        <v>3.9363360914230712</v>
      </c>
      <c r="P143" s="49">
        <v>0.25915939908012464</v>
      </c>
      <c r="Q143" s="49">
        <v>1.0126955865433229</v>
      </c>
      <c r="R143" s="49">
        <v>0.86810969039783736</v>
      </c>
      <c r="S143" s="80">
        <v>2.7884827023245404</v>
      </c>
    </row>
    <row r="144" spans="1:19" s="62" customFormat="1" x14ac:dyDescent="0.2">
      <c r="A144" s="60" t="s">
        <v>41</v>
      </c>
      <c r="B144" s="46">
        <v>4</v>
      </c>
      <c r="C144" s="10" t="s">
        <v>329</v>
      </c>
      <c r="D144" s="10" t="s">
        <v>579</v>
      </c>
      <c r="E144" s="10" t="s">
        <v>580</v>
      </c>
      <c r="F144" s="72">
        <v>0</v>
      </c>
      <c r="G144" s="49">
        <v>0</v>
      </c>
      <c r="H144" s="49">
        <v>0</v>
      </c>
      <c r="I144" s="49">
        <v>0</v>
      </c>
      <c r="J144" s="49">
        <v>0</v>
      </c>
      <c r="K144" s="49">
        <v>0</v>
      </c>
      <c r="L144" s="49">
        <v>0</v>
      </c>
      <c r="M144" s="49">
        <v>0</v>
      </c>
      <c r="N144" s="49">
        <v>0</v>
      </c>
      <c r="O144" s="70">
        <v>1.1395774033215262</v>
      </c>
      <c r="P144" s="49">
        <v>0</v>
      </c>
      <c r="Q144" s="49">
        <v>0.21344660322935871</v>
      </c>
      <c r="R144" s="49">
        <v>0.10222320085193028</v>
      </c>
      <c r="S144" s="80">
        <v>0.84330504615136737</v>
      </c>
    </row>
    <row r="145" spans="1:19" s="62" customFormat="1" x14ac:dyDescent="0.2">
      <c r="A145" s="60" t="s">
        <v>42</v>
      </c>
      <c r="B145" s="46">
        <v>1</v>
      </c>
      <c r="C145" s="10" t="s">
        <v>330</v>
      </c>
      <c r="D145" s="10" t="s">
        <v>579</v>
      </c>
      <c r="E145" s="10" t="s">
        <v>580</v>
      </c>
      <c r="F145" s="72">
        <v>0.38108563909394716</v>
      </c>
      <c r="G145" s="49">
        <v>0</v>
      </c>
      <c r="H145" s="49">
        <v>0</v>
      </c>
      <c r="I145" s="49">
        <v>0</v>
      </c>
      <c r="J145" s="49">
        <v>0</v>
      </c>
      <c r="K145" s="49">
        <v>0</v>
      </c>
      <c r="L145" s="49">
        <v>0</v>
      </c>
      <c r="M145" s="49">
        <v>0</v>
      </c>
      <c r="N145" s="49">
        <v>0</v>
      </c>
      <c r="O145" s="70">
        <v>4.5764236393629592</v>
      </c>
      <c r="P145" s="49">
        <v>0.59565888892233343</v>
      </c>
      <c r="Q145" s="49">
        <v>0.91105900394456518</v>
      </c>
      <c r="R145" s="49">
        <v>1.0913091850842334</v>
      </c>
      <c r="S145" s="80">
        <v>1.6457050496965893</v>
      </c>
    </row>
    <row r="146" spans="1:19" s="62" customFormat="1" x14ac:dyDescent="0.2">
      <c r="A146" s="60" t="s">
        <v>42</v>
      </c>
      <c r="B146" s="46">
        <v>2</v>
      </c>
      <c r="C146" s="10" t="s">
        <v>330</v>
      </c>
      <c r="D146" s="10" t="s">
        <v>579</v>
      </c>
      <c r="E146" s="10" t="s">
        <v>580</v>
      </c>
      <c r="F146" s="72">
        <v>0.47929359374086722</v>
      </c>
      <c r="G146" s="49">
        <v>0</v>
      </c>
      <c r="H146" s="49">
        <v>0</v>
      </c>
      <c r="I146" s="49">
        <v>0</v>
      </c>
      <c r="J146" s="49">
        <v>0</v>
      </c>
      <c r="K146" s="49">
        <v>0</v>
      </c>
      <c r="L146" s="49">
        <v>0</v>
      </c>
      <c r="M146" s="49">
        <v>0</v>
      </c>
      <c r="N146" s="49">
        <v>0</v>
      </c>
      <c r="O146" s="70">
        <v>0.46492677556749218</v>
      </c>
      <c r="P146" s="49">
        <v>0.26916546556569138</v>
      </c>
      <c r="Q146" s="49">
        <v>0.88569255451821571</v>
      </c>
      <c r="R146" s="49">
        <v>0.70844834509258725</v>
      </c>
      <c r="S146" s="80">
        <v>2.4446177062362913</v>
      </c>
    </row>
    <row r="147" spans="1:19" s="62" customFormat="1" x14ac:dyDescent="0.2">
      <c r="A147" s="60" t="s">
        <v>42</v>
      </c>
      <c r="B147" s="46">
        <v>3</v>
      </c>
      <c r="C147" s="10" t="s">
        <v>330</v>
      </c>
      <c r="D147" s="10" t="s">
        <v>579</v>
      </c>
      <c r="E147" s="10" t="s">
        <v>580</v>
      </c>
      <c r="F147" s="72">
        <v>0</v>
      </c>
      <c r="G147" s="49">
        <v>0</v>
      </c>
      <c r="H147" s="49">
        <v>0</v>
      </c>
      <c r="I147" s="49">
        <v>0</v>
      </c>
      <c r="J147" s="49">
        <v>0</v>
      </c>
      <c r="K147" s="49">
        <v>0</v>
      </c>
      <c r="L147" s="49">
        <v>0</v>
      </c>
      <c r="M147" s="49">
        <v>0</v>
      </c>
      <c r="N147" s="49">
        <v>0</v>
      </c>
      <c r="O147" s="70">
        <v>0.1459475958153415</v>
      </c>
      <c r="P147" s="49">
        <v>0</v>
      </c>
      <c r="Q147" s="49">
        <v>0.15868146810667591</v>
      </c>
      <c r="R147" s="49">
        <v>9.5346112061065386E-2</v>
      </c>
      <c r="S147" s="80">
        <v>0.68995526884839709</v>
      </c>
    </row>
    <row r="148" spans="1:19" s="62" customFormat="1" x14ac:dyDescent="0.2">
      <c r="A148" s="60" t="s">
        <v>43</v>
      </c>
      <c r="B148" s="46">
        <v>1</v>
      </c>
      <c r="C148" s="10" t="s">
        <v>331</v>
      </c>
      <c r="D148" s="10" t="s">
        <v>579</v>
      </c>
      <c r="E148" s="10" t="s">
        <v>580</v>
      </c>
      <c r="F148" s="72">
        <v>0</v>
      </c>
      <c r="G148" s="49">
        <v>0</v>
      </c>
      <c r="H148" s="49">
        <v>0</v>
      </c>
      <c r="I148" s="49">
        <v>0</v>
      </c>
      <c r="J148" s="49">
        <v>0</v>
      </c>
      <c r="K148" s="49">
        <v>0</v>
      </c>
      <c r="L148" s="49">
        <v>0</v>
      </c>
      <c r="M148" s="49">
        <v>0</v>
      </c>
      <c r="N148" s="49">
        <v>0</v>
      </c>
      <c r="O148" s="70">
        <v>7.3191710106036503</v>
      </c>
      <c r="P148" s="49">
        <v>1.7435376471536046</v>
      </c>
      <c r="Q148" s="49">
        <v>1.5078175483505263</v>
      </c>
      <c r="R148" s="49">
        <v>2.2752820753434948</v>
      </c>
      <c r="S148" s="80">
        <v>5.5520465446303273</v>
      </c>
    </row>
    <row r="149" spans="1:19" s="62" customFormat="1" x14ac:dyDescent="0.2">
      <c r="A149" s="60" t="s">
        <v>43</v>
      </c>
      <c r="B149" s="46">
        <v>2</v>
      </c>
      <c r="C149" s="10" t="s">
        <v>331</v>
      </c>
      <c r="D149" s="10" t="s">
        <v>579</v>
      </c>
      <c r="E149" s="10" t="s">
        <v>580</v>
      </c>
      <c r="F149" s="72">
        <v>0</v>
      </c>
      <c r="G149" s="49">
        <v>0</v>
      </c>
      <c r="H149" s="49">
        <v>0</v>
      </c>
      <c r="I149" s="49">
        <v>0</v>
      </c>
      <c r="J149" s="49">
        <v>0</v>
      </c>
      <c r="K149" s="49">
        <v>0</v>
      </c>
      <c r="L149" s="49">
        <v>0</v>
      </c>
      <c r="M149" s="49">
        <v>0</v>
      </c>
      <c r="N149" s="49">
        <v>0</v>
      </c>
      <c r="O149" s="70">
        <v>3.495097752617625</v>
      </c>
      <c r="P149" s="49">
        <v>0.44651330556488006</v>
      </c>
      <c r="Q149" s="49">
        <v>0.88618354659600085</v>
      </c>
      <c r="R149" s="49">
        <v>1.3202145608714726</v>
      </c>
      <c r="S149" s="80">
        <v>4.0274434341405883</v>
      </c>
    </row>
    <row r="150" spans="1:19" s="62" customFormat="1" x14ac:dyDescent="0.2">
      <c r="A150" s="60" t="s">
        <v>43</v>
      </c>
      <c r="B150" s="46">
        <v>3</v>
      </c>
      <c r="C150" s="10" t="s">
        <v>331</v>
      </c>
      <c r="D150" s="10" t="s">
        <v>579</v>
      </c>
      <c r="E150" s="10" t="s">
        <v>580</v>
      </c>
      <c r="F150" s="72">
        <v>0.20634392932321463</v>
      </c>
      <c r="G150" s="49">
        <v>0</v>
      </c>
      <c r="H150" s="49">
        <v>0</v>
      </c>
      <c r="I150" s="49">
        <v>0</v>
      </c>
      <c r="J150" s="49">
        <v>0</v>
      </c>
      <c r="K150" s="49">
        <v>0</v>
      </c>
      <c r="L150" s="49">
        <v>0</v>
      </c>
      <c r="M150" s="49">
        <v>0</v>
      </c>
      <c r="N150" s="49">
        <v>0</v>
      </c>
      <c r="O150" s="70">
        <v>1.9919017478052681</v>
      </c>
      <c r="P150" s="49">
        <v>6.5016905882132575E-2</v>
      </c>
      <c r="Q150" s="49">
        <v>0.22639606060364575</v>
      </c>
      <c r="R150" s="49">
        <v>0.42228822707947095</v>
      </c>
      <c r="S150" s="80">
        <v>0.60353473458263596</v>
      </c>
    </row>
    <row r="151" spans="1:19" s="62" customFormat="1" x14ac:dyDescent="0.2">
      <c r="A151" s="60" t="s">
        <v>43</v>
      </c>
      <c r="B151" s="46">
        <v>4</v>
      </c>
      <c r="C151" s="10" t="s">
        <v>331</v>
      </c>
      <c r="D151" s="10" t="s">
        <v>579</v>
      </c>
      <c r="E151" s="10" t="s">
        <v>580</v>
      </c>
      <c r="F151" s="72">
        <v>0.55789266717718411</v>
      </c>
      <c r="G151" s="49">
        <v>0</v>
      </c>
      <c r="H151" s="49">
        <v>0</v>
      </c>
      <c r="I151" s="49">
        <v>0</v>
      </c>
      <c r="J151" s="49">
        <v>0</v>
      </c>
      <c r="K151" s="49">
        <v>0</v>
      </c>
      <c r="L151" s="49">
        <v>0</v>
      </c>
      <c r="M151" s="49">
        <v>0.21682844547467767</v>
      </c>
      <c r="N151" s="49">
        <v>0</v>
      </c>
      <c r="O151" s="70">
        <v>5.0085528902870626</v>
      </c>
      <c r="P151" s="49">
        <v>0</v>
      </c>
      <c r="Q151" s="49">
        <v>0.25487613055446323</v>
      </c>
      <c r="R151" s="49">
        <v>7.8026367531096708E-2</v>
      </c>
      <c r="S151" s="80">
        <v>1.0645735455429766</v>
      </c>
    </row>
    <row r="152" spans="1:19" s="62" customFormat="1" x14ac:dyDescent="0.2">
      <c r="A152" s="60" t="s">
        <v>44</v>
      </c>
      <c r="B152" s="46">
        <v>1</v>
      </c>
      <c r="C152" s="10" t="s">
        <v>332</v>
      </c>
      <c r="D152" s="10" t="s">
        <v>579</v>
      </c>
      <c r="E152" s="10" t="s">
        <v>580</v>
      </c>
      <c r="F152" s="72">
        <v>0.82442141376507883</v>
      </c>
      <c r="G152" s="49">
        <v>0</v>
      </c>
      <c r="H152" s="49">
        <v>0</v>
      </c>
      <c r="I152" s="49">
        <v>0</v>
      </c>
      <c r="J152" s="49">
        <v>0</v>
      </c>
      <c r="K152" s="49">
        <v>0</v>
      </c>
      <c r="L152" s="49">
        <v>0</v>
      </c>
      <c r="M152" s="49">
        <v>0</v>
      </c>
      <c r="N152" s="49">
        <v>0</v>
      </c>
      <c r="O152" s="70">
        <v>1.1252761059489127</v>
      </c>
      <c r="P152" s="49">
        <v>0.71971920340551065</v>
      </c>
      <c r="Q152" s="49">
        <v>1.211205670062006</v>
      </c>
      <c r="R152" s="49">
        <v>2.2089065145142754</v>
      </c>
      <c r="S152" s="80">
        <v>2.7219053760433463</v>
      </c>
    </row>
    <row r="153" spans="1:19" s="62" customFormat="1" x14ac:dyDescent="0.2">
      <c r="A153" s="60" t="s">
        <v>44</v>
      </c>
      <c r="B153" s="46">
        <v>2</v>
      </c>
      <c r="C153" s="10" t="s">
        <v>332</v>
      </c>
      <c r="D153" s="10" t="s">
        <v>579</v>
      </c>
      <c r="E153" s="10" t="s">
        <v>580</v>
      </c>
      <c r="F153" s="72">
        <v>0.16483269325292185</v>
      </c>
      <c r="G153" s="49">
        <v>0</v>
      </c>
      <c r="H153" s="49">
        <v>0</v>
      </c>
      <c r="I153" s="49">
        <v>0</v>
      </c>
      <c r="J153" s="49">
        <v>0</v>
      </c>
      <c r="K153" s="49">
        <v>0</v>
      </c>
      <c r="L153" s="49">
        <v>0</v>
      </c>
      <c r="M153" s="49">
        <v>0</v>
      </c>
      <c r="N153" s="49">
        <v>0</v>
      </c>
      <c r="O153" s="70">
        <v>0</v>
      </c>
      <c r="P153" s="49">
        <v>0.22096183703403188</v>
      </c>
      <c r="Q153" s="49">
        <v>0.84464679117839814</v>
      </c>
      <c r="R153" s="49">
        <v>0.813819861087272</v>
      </c>
      <c r="S153" s="80">
        <v>3.0207776635667143</v>
      </c>
    </row>
    <row r="154" spans="1:19" s="62" customFormat="1" x14ac:dyDescent="0.2">
      <c r="A154" s="60" t="s">
        <v>44</v>
      </c>
      <c r="B154" s="46">
        <v>3</v>
      </c>
      <c r="C154" s="10" t="s">
        <v>332</v>
      </c>
      <c r="D154" s="10" t="s">
        <v>579</v>
      </c>
      <c r="E154" s="10" t="s">
        <v>580</v>
      </c>
      <c r="F154" s="72">
        <v>0</v>
      </c>
      <c r="G154" s="49">
        <v>0</v>
      </c>
      <c r="H154" s="49">
        <v>0</v>
      </c>
      <c r="I154" s="49">
        <v>0</v>
      </c>
      <c r="J154" s="49">
        <v>0</v>
      </c>
      <c r="K154" s="49">
        <v>0</v>
      </c>
      <c r="L154" s="49">
        <v>0</v>
      </c>
      <c r="M154" s="49">
        <v>0</v>
      </c>
      <c r="N154" s="49">
        <v>0</v>
      </c>
      <c r="O154" s="70">
        <v>8.0706103550927388E-2</v>
      </c>
      <c r="P154" s="49">
        <v>0</v>
      </c>
      <c r="Q154" s="49">
        <v>0.15876290008685853</v>
      </c>
      <c r="R154" s="49">
        <v>0.28261718836787814</v>
      </c>
      <c r="S154" s="80">
        <v>1.068658107148698</v>
      </c>
    </row>
    <row r="155" spans="1:19" s="62" customFormat="1" x14ac:dyDescent="0.2">
      <c r="A155" s="60" t="s">
        <v>44</v>
      </c>
      <c r="B155" s="46">
        <v>4</v>
      </c>
      <c r="C155" s="10" t="s">
        <v>332</v>
      </c>
      <c r="D155" s="10" t="s">
        <v>579</v>
      </c>
      <c r="E155" s="10" t="s">
        <v>580</v>
      </c>
      <c r="F155" s="72">
        <v>1.0561661609020736</v>
      </c>
      <c r="G155" s="49">
        <v>0</v>
      </c>
      <c r="H155" s="49">
        <v>0</v>
      </c>
      <c r="I155" s="49">
        <v>0</v>
      </c>
      <c r="J155" s="49">
        <v>0</v>
      </c>
      <c r="K155" s="49">
        <v>0</v>
      </c>
      <c r="L155" s="49">
        <v>0</v>
      </c>
      <c r="M155" s="49">
        <v>0</v>
      </c>
      <c r="N155" s="49">
        <v>0</v>
      </c>
      <c r="O155" s="70">
        <v>6.1131318503944279</v>
      </c>
      <c r="P155" s="49">
        <v>0</v>
      </c>
      <c r="Q155" s="49">
        <v>0.27842094672418211</v>
      </c>
      <c r="R155" s="49">
        <v>0.17935871853123245</v>
      </c>
      <c r="S155" s="80">
        <v>1.3825993899114599</v>
      </c>
    </row>
    <row r="156" spans="1:19" s="62" customFormat="1" x14ac:dyDescent="0.2">
      <c r="A156" s="60" t="s">
        <v>45</v>
      </c>
      <c r="B156" s="46">
        <v>2</v>
      </c>
      <c r="C156" s="10" t="s">
        <v>333</v>
      </c>
      <c r="D156" s="10" t="s">
        <v>579</v>
      </c>
      <c r="E156" s="10" t="s">
        <v>580</v>
      </c>
      <c r="F156" s="72">
        <v>0</v>
      </c>
      <c r="G156" s="49">
        <v>0</v>
      </c>
      <c r="H156" s="49">
        <v>0</v>
      </c>
      <c r="I156" s="49">
        <v>0</v>
      </c>
      <c r="J156" s="49">
        <v>0</v>
      </c>
      <c r="K156" s="49">
        <v>0</v>
      </c>
      <c r="L156" s="49">
        <v>0</v>
      </c>
      <c r="M156" s="49">
        <v>0</v>
      </c>
      <c r="N156" s="49">
        <v>0</v>
      </c>
      <c r="O156" s="70">
        <v>1.1473956007043009</v>
      </c>
      <c r="P156" s="49">
        <v>0.32627335890953457</v>
      </c>
      <c r="Q156" s="49">
        <v>0.56252213567950005</v>
      </c>
      <c r="R156" s="49">
        <v>0.71351442610039228</v>
      </c>
      <c r="S156" s="80">
        <v>2.7609785684852426</v>
      </c>
    </row>
    <row r="157" spans="1:19" s="62" customFormat="1" x14ac:dyDescent="0.2">
      <c r="A157" s="60" t="s">
        <v>45</v>
      </c>
      <c r="B157" s="46">
        <v>3</v>
      </c>
      <c r="C157" s="10" t="s">
        <v>333</v>
      </c>
      <c r="D157" s="10" t="s">
        <v>579</v>
      </c>
      <c r="E157" s="10" t="s">
        <v>580</v>
      </c>
      <c r="F157" s="72">
        <v>0</v>
      </c>
      <c r="G157" s="49">
        <v>0</v>
      </c>
      <c r="H157" s="49">
        <v>0</v>
      </c>
      <c r="I157" s="49">
        <v>0</v>
      </c>
      <c r="J157" s="49">
        <v>0</v>
      </c>
      <c r="K157" s="49">
        <v>0</v>
      </c>
      <c r="L157" s="49">
        <v>0</v>
      </c>
      <c r="M157" s="49">
        <v>0</v>
      </c>
      <c r="N157" s="49">
        <v>0</v>
      </c>
      <c r="O157" s="70">
        <v>0.25429565433569123</v>
      </c>
      <c r="P157" s="49">
        <v>0</v>
      </c>
      <c r="Q157" s="49">
        <v>0.1357009166073429</v>
      </c>
      <c r="R157" s="49">
        <v>0.13578620086086532</v>
      </c>
      <c r="S157" s="80">
        <v>0.59842801781736532</v>
      </c>
    </row>
    <row r="158" spans="1:19" s="62" customFormat="1" x14ac:dyDescent="0.2">
      <c r="A158" s="60" t="s">
        <v>45</v>
      </c>
      <c r="B158" s="46">
        <v>4</v>
      </c>
      <c r="C158" s="10" t="s">
        <v>333</v>
      </c>
      <c r="D158" s="10" t="s">
        <v>579</v>
      </c>
      <c r="E158" s="10" t="s">
        <v>580</v>
      </c>
      <c r="F158" s="72">
        <v>0.46756426049582644</v>
      </c>
      <c r="G158" s="49">
        <v>0</v>
      </c>
      <c r="H158" s="49">
        <v>0</v>
      </c>
      <c r="I158" s="49">
        <v>0</v>
      </c>
      <c r="J158" s="49">
        <v>0</v>
      </c>
      <c r="K158" s="49">
        <v>0</v>
      </c>
      <c r="L158" s="49">
        <v>0</v>
      </c>
      <c r="M158" s="49">
        <v>0</v>
      </c>
      <c r="N158" s="49">
        <v>8.6406753567132066E-2</v>
      </c>
      <c r="O158" s="70">
        <v>2.691220823594457</v>
      </c>
      <c r="P158" s="49">
        <v>0</v>
      </c>
      <c r="Q158" s="49">
        <v>0.2148001325971145</v>
      </c>
      <c r="R158" s="49">
        <v>9.0168236783557426E-2</v>
      </c>
      <c r="S158" s="80">
        <v>0.87132161747208958</v>
      </c>
    </row>
    <row r="159" spans="1:19" s="62" customFormat="1" x14ac:dyDescent="0.2">
      <c r="A159" s="60" t="s">
        <v>46</v>
      </c>
      <c r="B159" s="46">
        <v>1</v>
      </c>
      <c r="C159" s="10" t="s">
        <v>334</v>
      </c>
      <c r="D159" s="10" t="s">
        <v>579</v>
      </c>
      <c r="E159" s="10" t="s">
        <v>580</v>
      </c>
      <c r="F159" s="72">
        <v>0</v>
      </c>
      <c r="G159" s="49">
        <v>0</v>
      </c>
      <c r="H159" s="49">
        <v>0</v>
      </c>
      <c r="I159" s="49">
        <v>0</v>
      </c>
      <c r="J159" s="49">
        <v>0</v>
      </c>
      <c r="K159" s="49">
        <v>0</v>
      </c>
      <c r="L159" s="49">
        <v>0</v>
      </c>
      <c r="M159" s="49">
        <v>0</v>
      </c>
      <c r="N159" s="49">
        <v>0</v>
      </c>
      <c r="O159" s="70">
        <v>0.60299470960894219</v>
      </c>
      <c r="P159" s="49">
        <v>0.26203736355050622</v>
      </c>
      <c r="Q159" s="49">
        <v>0.47479157870546218</v>
      </c>
      <c r="R159" s="49">
        <v>0.71716080652807834</v>
      </c>
      <c r="S159" s="80">
        <v>2.7606816283635887</v>
      </c>
    </row>
    <row r="160" spans="1:19" s="62" customFormat="1" x14ac:dyDescent="0.2">
      <c r="A160" s="60" t="s">
        <v>46</v>
      </c>
      <c r="B160" s="46">
        <v>2</v>
      </c>
      <c r="C160" s="10" t="s">
        <v>334</v>
      </c>
      <c r="D160" s="10" t="s">
        <v>579</v>
      </c>
      <c r="E160" s="10" t="s">
        <v>580</v>
      </c>
      <c r="F160" s="72">
        <v>0</v>
      </c>
      <c r="G160" s="49">
        <v>0</v>
      </c>
      <c r="H160" s="49">
        <v>0</v>
      </c>
      <c r="I160" s="49">
        <v>0</v>
      </c>
      <c r="J160" s="49">
        <v>0</v>
      </c>
      <c r="K160" s="49">
        <v>0</v>
      </c>
      <c r="L160" s="49">
        <v>0</v>
      </c>
      <c r="M160" s="49">
        <v>0</v>
      </c>
      <c r="N160" s="49">
        <v>0</v>
      </c>
      <c r="O160" s="70">
        <v>1.359382331140641</v>
      </c>
      <c r="P160" s="49">
        <v>0.23356503806990273</v>
      </c>
      <c r="Q160" s="49">
        <v>1.2756459898383852</v>
      </c>
      <c r="R160" s="49">
        <v>1.3533496517839736</v>
      </c>
      <c r="S160" s="80">
        <v>5.357199561143192</v>
      </c>
    </row>
    <row r="161" spans="1:19" s="62" customFormat="1" x14ac:dyDescent="0.2">
      <c r="A161" s="60" t="s">
        <v>46</v>
      </c>
      <c r="B161" s="46">
        <v>3</v>
      </c>
      <c r="C161" s="10" t="s">
        <v>334</v>
      </c>
      <c r="D161" s="10" t="s">
        <v>579</v>
      </c>
      <c r="E161" s="10" t="s">
        <v>580</v>
      </c>
      <c r="F161" s="72">
        <v>0</v>
      </c>
      <c r="G161" s="49">
        <v>0</v>
      </c>
      <c r="H161" s="49">
        <v>0</v>
      </c>
      <c r="I161" s="49">
        <v>0</v>
      </c>
      <c r="J161" s="49">
        <v>0</v>
      </c>
      <c r="K161" s="49">
        <v>0</v>
      </c>
      <c r="L161" s="49">
        <v>0</v>
      </c>
      <c r="M161" s="49">
        <v>0</v>
      </c>
      <c r="N161" s="49">
        <v>0</v>
      </c>
      <c r="O161" s="70">
        <v>0.45109695585718151</v>
      </c>
      <c r="P161" s="49">
        <v>0</v>
      </c>
      <c r="Q161" s="49">
        <v>0.42993323373399089</v>
      </c>
      <c r="R161" s="49">
        <v>0.47560881945857075</v>
      </c>
      <c r="S161" s="80">
        <v>2.1552229721630658</v>
      </c>
    </row>
    <row r="162" spans="1:19" s="62" customFormat="1" x14ac:dyDescent="0.2">
      <c r="A162" s="60" t="s">
        <v>46</v>
      </c>
      <c r="B162" s="46">
        <v>4</v>
      </c>
      <c r="C162" s="10" t="s">
        <v>334</v>
      </c>
      <c r="D162" s="10" t="s">
        <v>579</v>
      </c>
      <c r="E162" s="10" t="s">
        <v>580</v>
      </c>
      <c r="F162" s="72">
        <v>0</v>
      </c>
      <c r="G162" s="49">
        <v>0</v>
      </c>
      <c r="H162" s="49">
        <v>0</v>
      </c>
      <c r="I162" s="49">
        <v>0</v>
      </c>
      <c r="J162" s="49">
        <v>0</v>
      </c>
      <c r="K162" s="49">
        <v>0</v>
      </c>
      <c r="L162" s="49">
        <v>0</v>
      </c>
      <c r="M162" s="49">
        <v>0</v>
      </c>
      <c r="N162" s="49">
        <v>5.7977704645110102E-2</v>
      </c>
      <c r="O162" s="70">
        <v>2.2068677442600322</v>
      </c>
      <c r="P162" s="49">
        <v>0</v>
      </c>
      <c r="Q162" s="49">
        <v>0.24165911740225349</v>
      </c>
      <c r="R162" s="49">
        <v>0.13145539063082515</v>
      </c>
      <c r="S162" s="80">
        <v>1.4231864531119809</v>
      </c>
    </row>
    <row r="163" spans="1:19" s="62" customFormat="1" x14ac:dyDescent="0.2">
      <c r="A163" s="60" t="s">
        <v>47</v>
      </c>
      <c r="B163" s="46">
        <v>2</v>
      </c>
      <c r="C163" s="10" t="s">
        <v>335</v>
      </c>
      <c r="D163" s="10" t="s">
        <v>579</v>
      </c>
      <c r="E163" s="10" t="s">
        <v>580</v>
      </c>
      <c r="F163" s="72">
        <v>0</v>
      </c>
      <c r="G163" s="49">
        <v>0</v>
      </c>
      <c r="H163" s="49">
        <v>0</v>
      </c>
      <c r="I163" s="49">
        <v>0</v>
      </c>
      <c r="J163" s="49">
        <v>0</v>
      </c>
      <c r="K163" s="49">
        <v>0</v>
      </c>
      <c r="L163" s="49">
        <v>0</v>
      </c>
      <c r="M163" s="49">
        <v>0</v>
      </c>
      <c r="N163" s="49">
        <v>0</v>
      </c>
      <c r="O163" s="70">
        <v>3.5685335135684344</v>
      </c>
      <c r="P163" s="49">
        <v>0.23334024865498046</v>
      </c>
      <c r="Q163" s="49">
        <v>0.73828347046335474</v>
      </c>
      <c r="R163" s="49">
        <v>0.72277739230409999</v>
      </c>
      <c r="S163" s="80">
        <v>3.4492668384560399</v>
      </c>
    </row>
    <row r="164" spans="1:19" s="62" customFormat="1" x14ac:dyDescent="0.2">
      <c r="A164" s="60" t="s">
        <v>47</v>
      </c>
      <c r="B164" s="46">
        <v>3</v>
      </c>
      <c r="C164" s="10" t="s">
        <v>335</v>
      </c>
      <c r="D164" s="10" t="s">
        <v>579</v>
      </c>
      <c r="E164" s="10" t="s">
        <v>580</v>
      </c>
      <c r="F164" s="72">
        <v>0</v>
      </c>
      <c r="G164" s="49">
        <v>0</v>
      </c>
      <c r="H164" s="49">
        <v>0</v>
      </c>
      <c r="I164" s="49">
        <v>0</v>
      </c>
      <c r="J164" s="49">
        <v>0</v>
      </c>
      <c r="K164" s="49">
        <v>0</v>
      </c>
      <c r="L164" s="49">
        <v>0</v>
      </c>
      <c r="M164" s="49">
        <v>0</v>
      </c>
      <c r="N164" s="49">
        <v>0</v>
      </c>
      <c r="O164" s="70">
        <v>2.6755247577549421</v>
      </c>
      <c r="P164" s="49">
        <v>8.3748239802622679E-2</v>
      </c>
      <c r="Q164" s="49">
        <v>0.54793379224496186</v>
      </c>
      <c r="R164" s="49">
        <v>0.43202337316355816</v>
      </c>
      <c r="S164" s="80">
        <v>1.3431259462258385</v>
      </c>
    </row>
    <row r="165" spans="1:19" s="62" customFormat="1" x14ac:dyDescent="0.2">
      <c r="A165" s="60" t="s">
        <v>47</v>
      </c>
      <c r="B165" s="46">
        <v>4</v>
      </c>
      <c r="C165" s="10" t="s">
        <v>335</v>
      </c>
      <c r="D165" s="10" t="s">
        <v>579</v>
      </c>
      <c r="E165" s="10" t="s">
        <v>580</v>
      </c>
      <c r="F165" s="72">
        <v>0</v>
      </c>
      <c r="G165" s="49">
        <v>0</v>
      </c>
      <c r="H165" s="49">
        <v>0</v>
      </c>
      <c r="I165" s="49">
        <v>0</v>
      </c>
      <c r="J165" s="49">
        <v>0</v>
      </c>
      <c r="K165" s="49">
        <v>0</v>
      </c>
      <c r="L165" s="49">
        <v>0</v>
      </c>
      <c r="M165" s="49">
        <v>0</v>
      </c>
      <c r="N165" s="49">
        <v>0</v>
      </c>
      <c r="O165" s="70">
        <v>4.1153347222768186</v>
      </c>
      <c r="P165" s="49">
        <v>0</v>
      </c>
      <c r="Q165" s="49">
        <v>0.21836653625494218</v>
      </c>
      <c r="R165" s="49">
        <v>7.4171237283822397E-2</v>
      </c>
      <c r="S165" s="80">
        <v>1.0326663783953773</v>
      </c>
    </row>
    <row r="166" spans="1:19" s="62" customFormat="1" x14ac:dyDescent="0.2">
      <c r="A166" s="60" t="s">
        <v>48</v>
      </c>
      <c r="B166" s="46">
        <v>1</v>
      </c>
      <c r="C166" s="10" t="s">
        <v>336</v>
      </c>
      <c r="D166" s="10" t="s">
        <v>579</v>
      </c>
      <c r="E166" s="10" t="s">
        <v>580</v>
      </c>
      <c r="F166" s="72">
        <v>0</v>
      </c>
      <c r="G166" s="49">
        <v>0</v>
      </c>
      <c r="H166" s="49">
        <v>0</v>
      </c>
      <c r="I166" s="49">
        <v>0</v>
      </c>
      <c r="J166" s="49">
        <v>0</v>
      </c>
      <c r="K166" s="49">
        <v>0</v>
      </c>
      <c r="L166" s="49">
        <v>0</v>
      </c>
      <c r="M166" s="49">
        <v>0</v>
      </c>
      <c r="N166" s="49">
        <v>0</v>
      </c>
      <c r="O166" s="70">
        <v>1.9405665768634175</v>
      </c>
      <c r="P166" s="49">
        <v>0</v>
      </c>
      <c r="Q166" s="49">
        <v>0.1104644417804246</v>
      </c>
      <c r="R166" s="49">
        <v>4.0363123090606752E-2</v>
      </c>
      <c r="S166" s="80">
        <v>0.78067597354886109</v>
      </c>
    </row>
    <row r="167" spans="1:19" s="62" customFormat="1" x14ac:dyDescent="0.2">
      <c r="A167" s="60" t="s">
        <v>48</v>
      </c>
      <c r="B167" s="46">
        <v>2</v>
      </c>
      <c r="C167" s="10" t="s">
        <v>336</v>
      </c>
      <c r="D167" s="10" t="s">
        <v>579</v>
      </c>
      <c r="E167" s="10" t="s">
        <v>580</v>
      </c>
      <c r="F167" s="72">
        <v>0</v>
      </c>
      <c r="G167" s="49">
        <v>0</v>
      </c>
      <c r="H167" s="49">
        <v>0</v>
      </c>
      <c r="I167" s="49">
        <v>0</v>
      </c>
      <c r="J167" s="49">
        <v>0</v>
      </c>
      <c r="K167" s="49">
        <v>0</v>
      </c>
      <c r="L167" s="49">
        <v>0</v>
      </c>
      <c r="M167" s="49">
        <v>0</v>
      </c>
      <c r="N167" s="49">
        <v>0</v>
      </c>
      <c r="O167" s="70">
        <v>3.1792068925960142</v>
      </c>
      <c r="P167" s="49">
        <v>0</v>
      </c>
      <c r="Q167" s="49">
        <v>0.2092851258783873</v>
      </c>
      <c r="R167" s="49">
        <v>0.21682955645739171</v>
      </c>
      <c r="S167" s="80">
        <v>1.3408510710867023</v>
      </c>
    </row>
    <row r="168" spans="1:19" s="62" customFormat="1" x14ac:dyDescent="0.2">
      <c r="A168" s="60" t="s">
        <v>48</v>
      </c>
      <c r="B168" s="46">
        <v>3</v>
      </c>
      <c r="C168" s="10" t="s">
        <v>336</v>
      </c>
      <c r="D168" s="10" t="s">
        <v>579</v>
      </c>
      <c r="E168" s="10" t="s">
        <v>580</v>
      </c>
      <c r="F168" s="72">
        <v>0</v>
      </c>
      <c r="G168" s="49">
        <v>0</v>
      </c>
      <c r="H168" s="49">
        <v>0</v>
      </c>
      <c r="I168" s="49">
        <v>0</v>
      </c>
      <c r="J168" s="49">
        <v>0</v>
      </c>
      <c r="K168" s="49">
        <v>0</v>
      </c>
      <c r="L168" s="49">
        <v>0</v>
      </c>
      <c r="M168" s="49">
        <v>0</v>
      </c>
      <c r="N168" s="49">
        <v>0</v>
      </c>
      <c r="O168" s="70">
        <v>3.1062880435273774</v>
      </c>
      <c r="P168" s="49">
        <v>0</v>
      </c>
      <c r="Q168" s="49">
        <v>0.13215798687483549</v>
      </c>
      <c r="R168" s="49">
        <v>5.2670529915306692E-2</v>
      </c>
      <c r="S168" s="80">
        <v>0.73102131143570481</v>
      </c>
    </row>
    <row r="169" spans="1:19" s="62" customFormat="1" x14ac:dyDescent="0.2">
      <c r="A169" s="60" t="s">
        <v>48</v>
      </c>
      <c r="B169" s="46">
        <v>4</v>
      </c>
      <c r="C169" s="10" t="s">
        <v>336</v>
      </c>
      <c r="D169" s="10" t="s">
        <v>579</v>
      </c>
      <c r="E169" s="10" t="s">
        <v>580</v>
      </c>
      <c r="F169" s="72">
        <v>0</v>
      </c>
      <c r="G169" s="49">
        <v>0</v>
      </c>
      <c r="H169" s="49">
        <v>0</v>
      </c>
      <c r="I169" s="49">
        <v>0</v>
      </c>
      <c r="J169" s="49">
        <v>0</v>
      </c>
      <c r="K169" s="49">
        <v>0</v>
      </c>
      <c r="L169" s="49">
        <v>0</v>
      </c>
      <c r="M169" s="49">
        <v>0</v>
      </c>
      <c r="N169" s="49">
        <v>0</v>
      </c>
      <c r="O169" s="70">
        <v>4.0901763011978067</v>
      </c>
      <c r="P169" s="49">
        <v>4.957942139605976E-2</v>
      </c>
      <c r="Q169" s="49">
        <v>0.20401755554910622</v>
      </c>
      <c r="R169" s="49">
        <v>0.34037266104328923</v>
      </c>
      <c r="S169" s="80">
        <v>1.060436738846473</v>
      </c>
    </row>
    <row r="170" spans="1:19" s="62" customFormat="1" x14ac:dyDescent="0.2">
      <c r="A170" s="60" t="s">
        <v>49</v>
      </c>
      <c r="B170" s="46">
        <v>2</v>
      </c>
      <c r="C170" s="10" t="s">
        <v>337</v>
      </c>
      <c r="D170" s="10" t="s">
        <v>579</v>
      </c>
      <c r="E170" s="10" t="s">
        <v>580</v>
      </c>
      <c r="F170" s="72">
        <v>0.28170753911337998</v>
      </c>
      <c r="G170" s="49">
        <v>0</v>
      </c>
      <c r="H170" s="49">
        <v>0</v>
      </c>
      <c r="I170" s="49">
        <v>0</v>
      </c>
      <c r="J170" s="49">
        <v>0.90216448159400253</v>
      </c>
      <c r="K170" s="49">
        <v>0</v>
      </c>
      <c r="L170" s="49">
        <v>0</v>
      </c>
      <c r="M170" s="49">
        <v>0</v>
      </c>
      <c r="N170" s="49">
        <v>0.10590059060043264</v>
      </c>
      <c r="O170" s="70">
        <v>5.4252351237398813</v>
      </c>
      <c r="P170" s="49">
        <v>0</v>
      </c>
      <c r="Q170" s="49">
        <v>0.47979956330855705</v>
      </c>
      <c r="R170" s="49">
        <v>0.20527104700114665</v>
      </c>
      <c r="S170" s="80">
        <v>0.85214957611788911</v>
      </c>
    </row>
    <row r="171" spans="1:19" s="62" customFormat="1" x14ac:dyDescent="0.2">
      <c r="A171" s="60" t="s">
        <v>49</v>
      </c>
      <c r="B171" s="46">
        <v>3</v>
      </c>
      <c r="C171" s="10" t="s">
        <v>337</v>
      </c>
      <c r="D171" s="10" t="s">
        <v>579</v>
      </c>
      <c r="E171" s="10" t="s">
        <v>580</v>
      </c>
      <c r="F171" s="72">
        <v>0</v>
      </c>
      <c r="G171" s="49">
        <v>0</v>
      </c>
      <c r="H171" s="49">
        <v>0</v>
      </c>
      <c r="I171" s="49">
        <v>0</v>
      </c>
      <c r="J171" s="49">
        <v>0</v>
      </c>
      <c r="K171" s="49">
        <v>0</v>
      </c>
      <c r="L171" s="49">
        <v>0</v>
      </c>
      <c r="M171" s="49">
        <v>0</v>
      </c>
      <c r="N171" s="49">
        <v>0</v>
      </c>
      <c r="O171" s="70">
        <v>5.0993120357784614</v>
      </c>
      <c r="P171" s="49">
        <v>0</v>
      </c>
      <c r="Q171" s="49">
        <v>0.20802386616530963</v>
      </c>
      <c r="R171" s="49">
        <v>9.8977675715715405E-2</v>
      </c>
      <c r="S171" s="80">
        <v>0.55400030379038168</v>
      </c>
    </row>
    <row r="172" spans="1:19" s="62" customFormat="1" x14ac:dyDescent="0.2">
      <c r="A172" s="60" t="s">
        <v>49</v>
      </c>
      <c r="B172" s="46">
        <v>4</v>
      </c>
      <c r="C172" s="10" t="s">
        <v>337</v>
      </c>
      <c r="D172" s="10" t="s">
        <v>579</v>
      </c>
      <c r="E172" s="10" t="s">
        <v>580</v>
      </c>
      <c r="F172" s="72">
        <v>0.99291404535528083</v>
      </c>
      <c r="G172" s="49">
        <v>0</v>
      </c>
      <c r="H172" s="49">
        <v>0</v>
      </c>
      <c r="I172" s="49">
        <v>0</v>
      </c>
      <c r="J172" s="49">
        <v>0</v>
      </c>
      <c r="K172" s="49">
        <v>0</v>
      </c>
      <c r="L172" s="49">
        <v>0.3146955549186003</v>
      </c>
      <c r="M172" s="49">
        <v>0</v>
      </c>
      <c r="N172" s="49">
        <v>1.5501640209493914</v>
      </c>
      <c r="O172" s="70">
        <v>6.1096689224097771</v>
      </c>
      <c r="P172" s="49">
        <v>3.3232128759677106E-2</v>
      </c>
      <c r="Q172" s="49">
        <v>0.53444774264468897</v>
      </c>
      <c r="R172" s="49">
        <v>0.41712896695999796</v>
      </c>
      <c r="S172" s="80">
        <v>0.58944123217868594</v>
      </c>
    </row>
    <row r="173" spans="1:19" s="62" customFormat="1" x14ac:dyDescent="0.2">
      <c r="A173" s="60" t="s">
        <v>50</v>
      </c>
      <c r="B173" s="46">
        <v>1</v>
      </c>
      <c r="C173" s="10" t="s">
        <v>338</v>
      </c>
      <c r="D173" s="10" t="s">
        <v>579</v>
      </c>
      <c r="E173" s="10" t="s">
        <v>580</v>
      </c>
      <c r="F173" s="72">
        <v>0</v>
      </c>
      <c r="G173" s="49">
        <v>0</v>
      </c>
      <c r="H173" s="49">
        <v>0</v>
      </c>
      <c r="I173" s="49">
        <v>0</v>
      </c>
      <c r="J173" s="49">
        <v>0</v>
      </c>
      <c r="K173" s="49">
        <v>0</v>
      </c>
      <c r="L173" s="49">
        <v>0</v>
      </c>
      <c r="M173" s="49">
        <v>0</v>
      </c>
      <c r="N173" s="49">
        <v>0</v>
      </c>
      <c r="O173" s="70">
        <v>0.98816086981064821</v>
      </c>
      <c r="P173" s="49">
        <v>0</v>
      </c>
      <c r="Q173" s="49">
        <v>0.10509862837701911</v>
      </c>
      <c r="R173" s="49">
        <v>0</v>
      </c>
      <c r="S173" s="80">
        <v>1.0657204792400288</v>
      </c>
    </row>
    <row r="174" spans="1:19" s="62" customFormat="1" x14ac:dyDescent="0.2">
      <c r="A174" s="60" t="s">
        <v>50</v>
      </c>
      <c r="B174" s="46">
        <v>3</v>
      </c>
      <c r="C174" s="10" t="s">
        <v>338</v>
      </c>
      <c r="D174" s="10" t="s">
        <v>579</v>
      </c>
      <c r="E174" s="10" t="s">
        <v>580</v>
      </c>
      <c r="F174" s="72">
        <v>0</v>
      </c>
      <c r="G174" s="49">
        <v>0</v>
      </c>
      <c r="H174" s="49">
        <v>0</v>
      </c>
      <c r="I174" s="49">
        <v>0</v>
      </c>
      <c r="J174" s="49">
        <v>0</v>
      </c>
      <c r="K174" s="49">
        <v>0</v>
      </c>
      <c r="L174" s="49">
        <v>0</v>
      </c>
      <c r="M174" s="49">
        <v>0</v>
      </c>
      <c r="N174" s="49">
        <v>0</v>
      </c>
      <c r="O174" s="70">
        <v>2.1824191275034837</v>
      </c>
      <c r="P174" s="49">
        <v>0</v>
      </c>
      <c r="Q174" s="49">
        <v>0.18690258541380683</v>
      </c>
      <c r="R174" s="49">
        <v>0</v>
      </c>
      <c r="S174" s="80">
        <v>1.8497552869654206</v>
      </c>
    </row>
    <row r="175" spans="1:19" s="62" customFormat="1" x14ac:dyDescent="0.2">
      <c r="A175" s="60" t="s">
        <v>50</v>
      </c>
      <c r="B175" s="46">
        <v>4</v>
      </c>
      <c r="C175" s="10" t="s">
        <v>338</v>
      </c>
      <c r="D175" s="10" t="s">
        <v>579</v>
      </c>
      <c r="E175" s="10" t="s">
        <v>580</v>
      </c>
      <c r="F175" s="72">
        <v>0</v>
      </c>
      <c r="G175" s="49">
        <v>0</v>
      </c>
      <c r="H175" s="49">
        <v>0</v>
      </c>
      <c r="I175" s="49">
        <v>0</v>
      </c>
      <c r="J175" s="49">
        <v>0</v>
      </c>
      <c r="K175" s="49">
        <v>0</v>
      </c>
      <c r="L175" s="49">
        <v>0</v>
      </c>
      <c r="M175" s="49">
        <v>0</v>
      </c>
      <c r="N175" s="49">
        <v>0</v>
      </c>
      <c r="O175" s="70">
        <v>3.4762922382619816</v>
      </c>
      <c r="P175" s="49">
        <v>0</v>
      </c>
      <c r="Q175" s="49">
        <v>0.20418499949975746</v>
      </c>
      <c r="R175" s="49">
        <v>0.1183399305760947</v>
      </c>
      <c r="S175" s="80">
        <v>0.88961993199093481</v>
      </c>
    </row>
    <row r="176" spans="1:19" s="62" customFormat="1" x14ac:dyDescent="0.2">
      <c r="A176" s="60" t="s">
        <v>51</v>
      </c>
      <c r="B176" s="46">
        <v>2</v>
      </c>
      <c r="C176" s="10" t="s">
        <v>339</v>
      </c>
      <c r="D176" s="10" t="s">
        <v>579</v>
      </c>
      <c r="E176" s="10" t="s">
        <v>580</v>
      </c>
      <c r="F176" s="72">
        <v>0.18767351432568702</v>
      </c>
      <c r="G176" s="49">
        <v>0</v>
      </c>
      <c r="H176" s="49">
        <v>0.11136829226168909</v>
      </c>
      <c r="I176" s="49">
        <v>0</v>
      </c>
      <c r="J176" s="49">
        <v>0</v>
      </c>
      <c r="K176" s="49">
        <v>0</v>
      </c>
      <c r="L176" s="49">
        <v>0.17218397262201673</v>
      </c>
      <c r="M176" s="49">
        <v>0</v>
      </c>
      <c r="N176" s="49">
        <v>8.6408449695078104E-2</v>
      </c>
      <c r="O176" s="70">
        <v>9.5123583103049718</v>
      </c>
      <c r="P176" s="49">
        <v>0</v>
      </c>
      <c r="Q176" s="49">
        <v>0.31267065086843981</v>
      </c>
      <c r="R176" s="49">
        <v>0.37939400531714695</v>
      </c>
      <c r="S176" s="80">
        <v>2.4558953188214869</v>
      </c>
    </row>
    <row r="177" spans="1:19" s="62" customFormat="1" x14ac:dyDescent="0.2">
      <c r="A177" s="60" t="s">
        <v>51</v>
      </c>
      <c r="B177" s="46">
        <v>3</v>
      </c>
      <c r="C177" s="10" t="s">
        <v>339</v>
      </c>
      <c r="D177" s="10" t="s">
        <v>579</v>
      </c>
      <c r="E177" s="10" t="s">
        <v>580</v>
      </c>
      <c r="F177" s="72">
        <v>0</v>
      </c>
      <c r="G177" s="49">
        <v>0</v>
      </c>
      <c r="H177" s="49">
        <v>0</v>
      </c>
      <c r="I177" s="49">
        <v>0</v>
      </c>
      <c r="J177" s="49">
        <v>0</v>
      </c>
      <c r="K177" s="49">
        <v>0</v>
      </c>
      <c r="L177" s="49">
        <v>0</v>
      </c>
      <c r="M177" s="49">
        <v>0</v>
      </c>
      <c r="N177" s="49">
        <v>0</v>
      </c>
      <c r="O177" s="70">
        <v>6.6090665654539329</v>
      </c>
      <c r="P177" s="49">
        <v>0</v>
      </c>
      <c r="Q177" s="49">
        <v>0.23414614621056176</v>
      </c>
      <c r="R177" s="49">
        <v>0.17281304601752215</v>
      </c>
      <c r="S177" s="80">
        <v>2.1394827080920749</v>
      </c>
    </row>
    <row r="178" spans="1:19" s="62" customFormat="1" x14ac:dyDescent="0.2">
      <c r="A178" s="60" t="s">
        <v>51</v>
      </c>
      <c r="B178" s="46">
        <v>4</v>
      </c>
      <c r="C178" s="10" t="s">
        <v>339</v>
      </c>
      <c r="D178" s="10" t="s">
        <v>579</v>
      </c>
      <c r="E178" s="10" t="s">
        <v>580</v>
      </c>
      <c r="F178" s="72">
        <v>0</v>
      </c>
      <c r="G178" s="49">
        <v>0</v>
      </c>
      <c r="H178" s="49">
        <v>0</v>
      </c>
      <c r="I178" s="49">
        <v>0</v>
      </c>
      <c r="J178" s="49">
        <v>0</v>
      </c>
      <c r="K178" s="49">
        <v>0</v>
      </c>
      <c r="L178" s="49">
        <v>0</v>
      </c>
      <c r="M178" s="49">
        <v>1.3394302905504056</v>
      </c>
      <c r="N178" s="49">
        <v>0.3796853405504812</v>
      </c>
      <c r="O178" s="70">
        <v>10.159076306719538</v>
      </c>
      <c r="P178" s="49">
        <v>0</v>
      </c>
      <c r="Q178" s="49">
        <v>0.66599752102268084</v>
      </c>
      <c r="R178" s="49">
        <v>0.84260304402681185</v>
      </c>
      <c r="S178" s="80">
        <v>3.731285603099594</v>
      </c>
    </row>
    <row r="179" spans="1:19" s="62" customFormat="1" x14ac:dyDescent="0.2">
      <c r="A179" s="60" t="s">
        <v>52</v>
      </c>
      <c r="B179" s="46">
        <v>2</v>
      </c>
      <c r="C179" s="10" t="s">
        <v>340</v>
      </c>
      <c r="D179" s="10" t="s">
        <v>579</v>
      </c>
      <c r="E179" s="10" t="s">
        <v>580</v>
      </c>
      <c r="F179" s="72">
        <v>0.25080248000305283</v>
      </c>
      <c r="G179" s="49">
        <v>0</v>
      </c>
      <c r="H179" s="49">
        <v>0.12790741270322215</v>
      </c>
      <c r="I179" s="49">
        <v>0</v>
      </c>
      <c r="J179" s="49">
        <v>0</v>
      </c>
      <c r="K179" s="49">
        <v>0.14577432168441903</v>
      </c>
      <c r="L179" s="49">
        <v>0</v>
      </c>
      <c r="M179" s="49">
        <v>0</v>
      </c>
      <c r="N179" s="49">
        <v>0</v>
      </c>
      <c r="O179" s="70">
        <v>1.9433287776719967</v>
      </c>
      <c r="P179" s="49">
        <v>7.1083867801358891E-2</v>
      </c>
      <c r="Q179" s="49">
        <v>1.4060146109201086</v>
      </c>
      <c r="R179" s="49">
        <v>0.64433416505897012</v>
      </c>
      <c r="S179" s="80">
        <v>3.7184628324660425</v>
      </c>
    </row>
    <row r="180" spans="1:19" s="62" customFormat="1" x14ac:dyDescent="0.2">
      <c r="A180" s="60" t="s">
        <v>52</v>
      </c>
      <c r="B180" s="46">
        <v>3</v>
      </c>
      <c r="C180" s="10" t="s">
        <v>340</v>
      </c>
      <c r="D180" s="10" t="s">
        <v>579</v>
      </c>
      <c r="E180" s="10" t="s">
        <v>580</v>
      </c>
      <c r="F180" s="72">
        <v>0</v>
      </c>
      <c r="G180" s="49">
        <v>0</v>
      </c>
      <c r="H180" s="49">
        <v>0</v>
      </c>
      <c r="I180" s="49">
        <v>0</v>
      </c>
      <c r="J180" s="49">
        <v>0</v>
      </c>
      <c r="K180" s="49">
        <v>0</v>
      </c>
      <c r="L180" s="49">
        <v>0</v>
      </c>
      <c r="M180" s="49">
        <v>0</v>
      </c>
      <c r="N180" s="49">
        <v>0</v>
      </c>
      <c r="O180" s="70">
        <v>1.4603813268711994</v>
      </c>
      <c r="P180" s="49">
        <v>0</v>
      </c>
      <c r="Q180" s="49">
        <v>0.58822465381138367</v>
      </c>
      <c r="R180" s="49">
        <v>0.27953983766054064</v>
      </c>
      <c r="S180" s="80">
        <v>2.4175488329896115</v>
      </c>
    </row>
    <row r="181" spans="1:19" s="62" customFormat="1" x14ac:dyDescent="0.2">
      <c r="A181" s="60" t="s">
        <v>52</v>
      </c>
      <c r="B181" s="46">
        <v>4</v>
      </c>
      <c r="C181" s="10" t="s">
        <v>340</v>
      </c>
      <c r="D181" s="10" t="s">
        <v>579</v>
      </c>
      <c r="E181" s="10" t="s">
        <v>580</v>
      </c>
      <c r="F181" s="72">
        <v>0.55272176907969117</v>
      </c>
      <c r="G181" s="49">
        <v>0</v>
      </c>
      <c r="H181" s="49">
        <v>0</v>
      </c>
      <c r="I181" s="49">
        <v>0</v>
      </c>
      <c r="J181" s="49">
        <v>0</v>
      </c>
      <c r="K181" s="49">
        <v>0</v>
      </c>
      <c r="L181" s="49">
        <v>0</v>
      </c>
      <c r="M181" s="49">
        <v>0.87290504018021964</v>
      </c>
      <c r="N181" s="49">
        <v>0</v>
      </c>
      <c r="O181" s="70">
        <v>2.565931362552317</v>
      </c>
      <c r="P181" s="49">
        <v>0</v>
      </c>
      <c r="Q181" s="49">
        <v>0.42298912495807406</v>
      </c>
      <c r="R181" s="49">
        <v>0.50226122134991269</v>
      </c>
      <c r="S181" s="80">
        <v>1.5344412074147669</v>
      </c>
    </row>
    <row r="182" spans="1:19" s="62" customFormat="1" x14ac:dyDescent="0.2">
      <c r="A182" s="60" t="s">
        <v>53</v>
      </c>
      <c r="B182" s="46">
        <v>2</v>
      </c>
      <c r="C182" s="10" t="s">
        <v>341</v>
      </c>
      <c r="D182" s="10" t="s">
        <v>579</v>
      </c>
      <c r="E182" s="10" t="s">
        <v>580</v>
      </c>
      <c r="F182" s="72">
        <v>0.7288780109351165</v>
      </c>
      <c r="G182" s="49">
        <v>0</v>
      </c>
      <c r="H182" s="49">
        <v>0.15117600980922985</v>
      </c>
      <c r="I182" s="49">
        <v>0</v>
      </c>
      <c r="J182" s="49">
        <v>0</v>
      </c>
      <c r="K182" s="49">
        <v>0.12477512245515217</v>
      </c>
      <c r="L182" s="49">
        <v>0</v>
      </c>
      <c r="M182" s="49">
        <v>0.22106745716472986</v>
      </c>
      <c r="N182" s="49">
        <v>0</v>
      </c>
      <c r="O182" s="70">
        <v>7.9604748254989532</v>
      </c>
      <c r="P182" s="49">
        <v>0</v>
      </c>
      <c r="Q182" s="49">
        <v>0.36998842482763866</v>
      </c>
      <c r="R182" s="49">
        <v>0.35819508093420882</v>
      </c>
      <c r="S182" s="80">
        <v>1.9992575061343867</v>
      </c>
    </row>
    <row r="183" spans="1:19" s="62" customFormat="1" x14ac:dyDescent="0.2">
      <c r="A183" s="60" t="s">
        <v>53</v>
      </c>
      <c r="B183" s="46">
        <v>3</v>
      </c>
      <c r="C183" s="10" t="s">
        <v>341</v>
      </c>
      <c r="D183" s="10" t="s">
        <v>579</v>
      </c>
      <c r="E183" s="10" t="s">
        <v>580</v>
      </c>
      <c r="F183" s="72">
        <v>0</v>
      </c>
      <c r="G183" s="49">
        <v>0</v>
      </c>
      <c r="H183" s="49">
        <v>0</v>
      </c>
      <c r="I183" s="49">
        <v>0</v>
      </c>
      <c r="J183" s="49">
        <v>0</v>
      </c>
      <c r="K183" s="49">
        <v>0</v>
      </c>
      <c r="L183" s="49">
        <v>0</v>
      </c>
      <c r="M183" s="49">
        <v>0</v>
      </c>
      <c r="N183" s="49">
        <v>0</v>
      </c>
      <c r="O183" s="70">
        <v>0.97878348983459673</v>
      </c>
      <c r="P183" s="49">
        <v>0</v>
      </c>
      <c r="Q183" s="49">
        <v>0.16988694842939533</v>
      </c>
      <c r="R183" s="49">
        <v>0.11839965745039718</v>
      </c>
      <c r="S183" s="80">
        <v>1.9804286517465268</v>
      </c>
    </row>
    <row r="184" spans="1:19" s="62" customFormat="1" x14ac:dyDescent="0.2">
      <c r="A184" s="60" t="s">
        <v>53</v>
      </c>
      <c r="B184" s="46">
        <v>4</v>
      </c>
      <c r="C184" s="10" t="s">
        <v>341</v>
      </c>
      <c r="D184" s="10" t="s">
        <v>579</v>
      </c>
      <c r="E184" s="10" t="s">
        <v>580</v>
      </c>
      <c r="F184" s="72">
        <v>0.45741192272161668</v>
      </c>
      <c r="G184" s="49">
        <v>0</v>
      </c>
      <c r="H184" s="49">
        <v>0</v>
      </c>
      <c r="I184" s="49">
        <v>0</v>
      </c>
      <c r="J184" s="49">
        <v>0</v>
      </c>
      <c r="K184" s="49">
        <v>0</v>
      </c>
      <c r="L184" s="49">
        <v>0.13174755584268297</v>
      </c>
      <c r="M184" s="49">
        <v>1.28252513785108</v>
      </c>
      <c r="N184" s="49">
        <v>0.78660290308296155</v>
      </c>
      <c r="O184" s="70">
        <v>3.2867303833767609</v>
      </c>
      <c r="P184" s="49">
        <v>0</v>
      </c>
      <c r="Q184" s="49">
        <v>0.1833369705890163</v>
      </c>
      <c r="R184" s="49">
        <v>0.21564563085952845</v>
      </c>
      <c r="S184" s="80">
        <v>0.78216925109781543</v>
      </c>
    </row>
    <row r="185" spans="1:19" s="62" customFormat="1" x14ac:dyDescent="0.2">
      <c r="A185" s="60" t="s">
        <v>54</v>
      </c>
      <c r="B185" s="46">
        <v>2</v>
      </c>
      <c r="C185" s="10" t="s">
        <v>342</v>
      </c>
      <c r="D185" s="10" t="s">
        <v>579</v>
      </c>
      <c r="E185" s="10" t="s">
        <v>580</v>
      </c>
      <c r="F185" s="72">
        <v>0</v>
      </c>
      <c r="G185" s="49">
        <v>0</v>
      </c>
      <c r="H185" s="49">
        <v>0</v>
      </c>
      <c r="I185" s="49">
        <v>0</v>
      </c>
      <c r="J185" s="49">
        <v>0</v>
      </c>
      <c r="K185" s="49">
        <v>0</v>
      </c>
      <c r="L185" s="49">
        <v>0</v>
      </c>
      <c r="M185" s="49">
        <v>0</v>
      </c>
      <c r="N185" s="49">
        <v>0</v>
      </c>
      <c r="O185" s="70">
        <v>3.1188183539350991</v>
      </c>
      <c r="P185" s="49">
        <v>0</v>
      </c>
      <c r="Q185" s="49">
        <v>0.23087350088656716</v>
      </c>
      <c r="R185" s="49">
        <v>0.23270910165090858</v>
      </c>
      <c r="S185" s="80">
        <v>2.7493526346987807</v>
      </c>
    </row>
    <row r="186" spans="1:19" s="62" customFormat="1" x14ac:dyDescent="0.2">
      <c r="A186" s="60" t="s">
        <v>54</v>
      </c>
      <c r="B186" s="46">
        <v>3</v>
      </c>
      <c r="C186" s="10" t="s">
        <v>342</v>
      </c>
      <c r="D186" s="10" t="s">
        <v>579</v>
      </c>
      <c r="E186" s="10" t="s">
        <v>580</v>
      </c>
      <c r="F186" s="72">
        <v>0</v>
      </c>
      <c r="G186" s="49">
        <v>0</v>
      </c>
      <c r="H186" s="49">
        <v>0</v>
      </c>
      <c r="I186" s="49">
        <v>0</v>
      </c>
      <c r="J186" s="49">
        <v>0</v>
      </c>
      <c r="K186" s="49">
        <v>0</v>
      </c>
      <c r="L186" s="49">
        <v>0</v>
      </c>
      <c r="M186" s="49">
        <v>0</v>
      </c>
      <c r="N186" s="49">
        <v>0</v>
      </c>
      <c r="O186" s="70">
        <v>2.3167693575040182</v>
      </c>
      <c r="P186" s="49">
        <v>0</v>
      </c>
      <c r="Q186" s="49">
        <v>0.17880513523042679</v>
      </c>
      <c r="R186" s="49">
        <v>8.6758218416844862E-2</v>
      </c>
      <c r="S186" s="80">
        <v>2.3073738402557957</v>
      </c>
    </row>
    <row r="187" spans="1:19" s="62" customFormat="1" x14ac:dyDescent="0.2">
      <c r="A187" s="60" t="s">
        <v>54</v>
      </c>
      <c r="B187" s="46">
        <v>4</v>
      </c>
      <c r="C187" s="10" t="s">
        <v>342</v>
      </c>
      <c r="D187" s="10" t="s">
        <v>579</v>
      </c>
      <c r="E187" s="10" t="s">
        <v>580</v>
      </c>
      <c r="F187" s="72">
        <v>0</v>
      </c>
      <c r="G187" s="49">
        <v>0</v>
      </c>
      <c r="H187" s="49">
        <v>0</v>
      </c>
      <c r="I187" s="49">
        <v>0</v>
      </c>
      <c r="J187" s="49">
        <v>0</v>
      </c>
      <c r="K187" s="49">
        <v>0</v>
      </c>
      <c r="L187" s="49">
        <v>0</v>
      </c>
      <c r="M187" s="49">
        <v>0</v>
      </c>
      <c r="N187" s="49">
        <v>0</v>
      </c>
      <c r="O187" s="70">
        <v>0.88177488105146151</v>
      </c>
      <c r="P187" s="49">
        <v>0</v>
      </c>
      <c r="Q187" s="49">
        <v>0.10361376462487673</v>
      </c>
      <c r="R187" s="49">
        <v>0.18140754571481429</v>
      </c>
      <c r="S187" s="80">
        <v>1.0195062716297156</v>
      </c>
    </row>
    <row r="188" spans="1:19" s="62" customFormat="1" x14ac:dyDescent="0.2">
      <c r="A188" s="60" t="s">
        <v>55</v>
      </c>
      <c r="B188" s="46">
        <v>1</v>
      </c>
      <c r="C188" s="10" t="s">
        <v>343</v>
      </c>
      <c r="D188" s="10" t="s">
        <v>579</v>
      </c>
      <c r="E188" s="10" t="s">
        <v>580</v>
      </c>
      <c r="F188" s="72">
        <v>0</v>
      </c>
      <c r="G188" s="49">
        <v>0</v>
      </c>
      <c r="H188" s="49">
        <v>0</v>
      </c>
      <c r="I188" s="49">
        <v>0</v>
      </c>
      <c r="J188" s="49">
        <v>0</v>
      </c>
      <c r="K188" s="49">
        <v>0</v>
      </c>
      <c r="L188" s="49">
        <v>0</v>
      </c>
      <c r="M188" s="49">
        <v>0</v>
      </c>
      <c r="N188" s="49">
        <v>0</v>
      </c>
      <c r="O188" s="70">
        <v>2.7765233401163378</v>
      </c>
      <c r="P188" s="49">
        <v>0</v>
      </c>
      <c r="Q188" s="49">
        <v>0.15686187678196242</v>
      </c>
      <c r="R188" s="49">
        <v>8.237319718928611E-2</v>
      </c>
      <c r="S188" s="80">
        <v>0.75101227195575526</v>
      </c>
    </row>
    <row r="189" spans="1:19" s="62" customFormat="1" x14ac:dyDescent="0.2">
      <c r="A189" s="60" t="s">
        <v>55</v>
      </c>
      <c r="B189" s="46">
        <v>2</v>
      </c>
      <c r="C189" s="10" t="s">
        <v>343</v>
      </c>
      <c r="D189" s="10" t="s">
        <v>579</v>
      </c>
      <c r="E189" s="10" t="s">
        <v>580</v>
      </c>
      <c r="F189" s="72">
        <v>0.2479849772725336</v>
      </c>
      <c r="G189" s="49">
        <v>0</v>
      </c>
      <c r="H189" s="49">
        <v>0</v>
      </c>
      <c r="I189" s="49">
        <v>0</v>
      </c>
      <c r="J189" s="49">
        <v>0</v>
      </c>
      <c r="K189" s="49">
        <v>0</v>
      </c>
      <c r="L189" s="49">
        <v>0</v>
      </c>
      <c r="M189" s="49">
        <v>0</v>
      </c>
      <c r="N189" s="49">
        <v>0</v>
      </c>
      <c r="O189" s="70">
        <v>8.0151371008076957</v>
      </c>
      <c r="P189" s="49">
        <v>0</v>
      </c>
      <c r="Q189" s="49">
        <v>0.51190125471901804</v>
      </c>
      <c r="R189" s="49">
        <v>0.20818455237674036</v>
      </c>
      <c r="S189" s="80">
        <v>1.0390527913333849</v>
      </c>
    </row>
    <row r="190" spans="1:19" s="62" customFormat="1" x14ac:dyDescent="0.2">
      <c r="A190" s="60" t="s">
        <v>55</v>
      </c>
      <c r="B190" s="46">
        <v>3</v>
      </c>
      <c r="C190" s="10" t="s">
        <v>343</v>
      </c>
      <c r="D190" s="10" t="s">
        <v>579</v>
      </c>
      <c r="E190" s="10" t="s">
        <v>580</v>
      </c>
      <c r="F190" s="72">
        <v>0</v>
      </c>
      <c r="G190" s="49">
        <v>0</v>
      </c>
      <c r="H190" s="49">
        <v>0</v>
      </c>
      <c r="I190" s="49">
        <v>0</v>
      </c>
      <c r="J190" s="49">
        <v>0</v>
      </c>
      <c r="K190" s="49">
        <v>0</v>
      </c>
      <c r="L190" s="49">
        <v>0</v>
      </c>
      <c r="M190" s="49">
        <v>0</v>
      </c>
      <c r="N190" s="49">
        <v>0</v>
      </c>
      <c r="O190" s="70">
        <v>6.3461973739416004</v>
      </c>
      <c r="P190" s="49">
        <v>0</v>
      </c>
      <c r="Q190" s="49">
        <v>0.1914624584934059</v>
      </c>
      <c r="R190" s="49">
        <v>9.8581214697838926E-2</v>
      </c>
      <c r="S190" s="80">
        <v>0.96879231566963153</v>
      </c>
    </row>
    <row r="191" spans="1:19" s="62" customFormat="1" x14ac:dyDescent="0.2">
      <c r="A191" s="60" t="s">
        <v>55</v>
      </c>
      <c r="B191" s="46">
        <v>4</v>
      </c>
      <c r="C191" s="10" t="s">
        <v>343</v>
      </c>
      <c r="D191" s="10" t="s">
        <v>579</v>
      </c>
      <c r="E191" s="10" t="s">
        <v>580</v>
      </c>
      <c r="F191" s="72">
        <v>0.30901961460758987</v>
      </c>
      <c r="G191" s="49">
        <v>0</v>
      </c>
      <c r="H191" s="49">
        <v>0</v>
      </c>
      <c r="I191" s="49">
        <v>0</v>
      </c>
      <c r="J191" s="49">
        <v>0</v>
      </c>
      <c r="K191" s="49">
        <v>0</v>
      </c>
      <c r="L191" s="49">
        <v>0.1244066958747188</v>
      </c>
      <c r="M191" s="49">
        <v>0</v>
      </c>
      <c r="N191" s="49">
        <v>9.2582918690601548E-2</v>
      </c>
      <c r="O191" s="70">
        <v>1.288337809981885</v>
      </c>
      <c r="P191" s="49">
        <v>0</v>
      </c>
      <c r="Q191" s="49">
        <v>0.21207205430882242</v>
      </c>
      <c r="R191" s="49">
        <v>0.17350757970343664</v>
      </c>
      <c r="S191" s="80">
        <v>0.57157698418699643</v>
      </c>
    </row>
    <row r="192" spans="1:19" s="62" customFormat="1" x14ac:dyDescent="0.2">
      <c r="A192" s="60" t="s">
        <v>56</v>
      </c>
      <c r="B192" s="46">
        <v>1</v>
      </c>
      <c r="C192" s="10" t="s">
        <v>344</v>
      </c>
      <c r="D192" s="10" t="s">
        <v>579</v>
      </c>
      <c r="E192" s="10" t="s">
        <v>580</v>
      </c>
      <c r="F192" s="72">
        <v>0</v>
      </c>
      <c r="G192" s="49">
        <v>0</v>
      </c>
      <c r="H192" s="49">
        <v>0</v>
      </c>
      <c r="I192" s="49">
        <v>0</v>
      </c>
      <c r="J192" s="49">
        <v>0</v>
      </c>
      <c r="K192" s="49">
        <v>0</v>
      </c>
      <c r="L192" s="49">
        <v>0</v>
      </c>
      <c r="M192" s="49">
        <v>0</v>
      </c>
      <c r="N192" s="49">
        <v>0</v>
      </c>
      <c r="O192" s="70">
        <v>1.1659907203578797</v>
      </c>
      <c r="P192" s="49">
        <v>0</v>
      </c>
      <c r="Q192" s="49">
        <v>8.0402580290114628E-2</v>
      </c>
      <c r="R192" s="49">
        <v>7.7367638177880727E-2</v>
      </c>
      <c r="S192" s="80">
        <v>1.2513809473812418</v>
      </c>
    </row>
    <row r="193" spans="1:19" s="62" customFormat="1" x14ac:dyDescent="0.2">
      <c r="A193" s="60" t="s">
        <v>56</v>
      </c>
      <c r="B193" s="46">
        <v>2</v>
      </c>
      <c r="C193" s="10" t="s">
        <v>344</v>
      </c>
      <c r="D193" s="10" t="s">
        <v>579</v>
      </c>
      <c r="E193" s="10" t="s">
        <v>580</v>
      </c>
      <c r="F193" s="72">
        <v>0</v>
      </c>
      <c r="G193" s="49">
        <v>0</v>
      </c>
      <c r="H193" s="49">
        <v>0</v>
      </c>
      <c r="I193" s="49">
        <v>0</v>
      </c>
      <c r="J193" s="49">
        <v>0</v>
      </c>
      <c r="K193" s="49">
        <v>0</v>
      </c>
      <c r="L193" s="49">
        <v>0</v>
      </c>
      <c r="M193" s="49">
        <v>0</v>
      </c>
      <c r="N193" s="49">
        <v>0</v>
      </c>
      <c r="O193" s="70">
        <v>0.31211486625716489</v>
      </c>
      <c r="P193" s="49">
        <v>0</v>
      </c>
      <c r="Q193" s="49">
        <v>0.16397891059768296</v>
      </c>
      <c r="R193" s="49">
        <v>0.2507334606635887</v>
      </c>
      <c r="S193" s="80">
        <v>1.969150107340347</v>
      </c>
    </row>
    <row r="194" spans="1:19" s="62" customFormat="1" x14ac:dyDescent="0.2">
      <c r="A194" s="60" t="s">
        <v>56</v>
      </c>
      <c r="B194" s="46">
        <v>3</v>
      </c>
      <c r="C194" s="10" t="s">
        <v>344</v>
      </c>
      <c r="D194" s="10" t="s">
        <v>579</v>
      </c>
      <c r="E194" s="10" t="s">
        <v>580</v>
      </c>
      <c r="F194" s="72">
        <v>0</v>
      </c>
      <c r="G194" s="49">
        <v>0</v>
      </c>
      <c r="H194" s="49">
        <v>0</v>
      </c>
      <c r="I194" s="49">
        <v>0</v>
      </c>
      <c r="J194" s="49">
        <v>0</v>
      </c>
      <c r="K194" s="49">
        <v>0</v>
      </c>
      <c r="L194" s="49">
        <v>0</v>
      </c>
      <c r="M194" s="49">
        <v>0</v>
      </c>
      <c r="N194" s="49">
        <v>0</v>
      </c>
      <c r="O194" s="70">
        <v>0</v>
      </c>
      <c r="P194" s="49">
        <v>0</v>
      </c>
      <c r="Q194" s="49">
        <v>0.12476427972282769</v>
      </c>
      <c r="R194" s="49">
        <v>8.4916058296196917E-2</v>
      </c>
      <c r="S194" s="80">
        <v>1.223086856726493</v>
      </c>
    </row>
    <row r="195" spans="1:19" s="62" customFormat="1" x14ac:dyDescent="0.2">
      <c r="A195" s="60" t="s">
        <v>56</v>
      </c>
      <c r="B195" s="46">
        <v>4</v>
      </c>
      <c r="C195" s="10" t="s">
        <v>344</v>
      </c>
      <c r="D195" s="10" t="s">
        <v>579</v>
      </c>
      <c r="E195" s="10" t="s">
        <v>580</v>
      </c>
      <c r="F195" s="72">
        <v>0.33346879489833808</v>
      </c>
      <c r="G195" s="49">
        <v>0</v>
      </c>
      <c r="H195" s="49">
        <v>0</v>
      </c>
      <c r="I195" s="49">
        <v>0</v>
      </c>
      <c r="J195" s="49">
        <v>0</v>
      </c>
      <c r="K195" s="49">
        <v>0</v>
      </c>
      <c r="L195" s="49">
        <v>0</v>
      </c>
      <c r="M195" s="49">
        <v>0</v>
      </c>
      <c r="N195" s="49">
        <v>0</v>
      </c>
      <c r="O195" s="70">
        <v>1.0290053500460852</v>
      </c>
      <c r="P195" s="49">
        <v>0.23325878049168514</v>
      </c>
      <c r="Q195" s="49">
        <v>0.35161719635390914</v>
      </c>
      <c r="R195" s="49">
        <v>0.39880245236764639</v>
      </c>
      <c r="S195" s="80">
        <v>1.9241067275691206</v>
      </c>
    </row>
    <row r="196" spans="1:19" s="62" customFormat="1" x14ac:dyDescent="0.2">
      <c r="A196" s="60" t="s">
        <v>57</v>
      </c>
      <c r="B196" s="46">
        <v>1</v>
      </c>
      <c r="C196" s="10" t="s">
        <v>345</v>
      </c>
      <c r="D196" s="10" t="s">
        <v>579</v>
      </c>
      <c r="E196" s="10" t="s">
        <v>580</v>
      </c>
      <c r="F196" s="72">
        <v>0</v>
      </c>
      <c r="G196" s="49">
        <v>0</v>
      </c>
      <c r="H196" s="49">
        <v>0</v>
      </c>
      <c r="I196" s="49">
        <v>0</v>
      </c>
      <c r="J196" s="49">
        <v>0</v>
      </c>
      <c r="K196" s="49">
        <v>0</v>
      </c>
      <c r="L196" s="49">
        <v>0</v>
      </c>
      <c r="M196" s="49">
        <v>0</v>
      </c>
      <c r="N196" s="49">
        <v>0</v>
      </c>
      <c r="O196" s="70">
        <v>0</v>
      </c>
      <c r="P196" s="49">
        <v>0</v>
      </c>
      <c r="Q196" s="49">
        <v>0.1430283917816087</v>
      </c>
      <c r="R196" s="49">
        <v>0</v>
      </c>
      <c r="S196" s="80">
        <v>0.8435742067619727</v>
      </c>
    </row>
    <row r="197" spans="1:19" s="62" customFormat="1" x14ac:dyDescent="0.2">
      <c r="A197" s="60" t="s">
        <v>57</v>
      </c>
      <c r="B197" s="46">
        <v>3</v>
      </c>
      <c r="C197" s="10" t="s">
        <v>345</v>
      </c>
      <c r="D197" s="10" t="s">
        <v>579</v>
      </c>
      <c r="E197" s="10" t="s">
        <v>580</v>
      </c>
      <c r="F197" s="72">
        <v>0</v>
      </c>
      <c r="G197" s="49">
        <v>0</v>
      </c>
      <c r="H197" s="49">
        <v>0</v>
      </c>
      <c r="I197" s="49">
        <v>0</v>
      </c>
      <c r="J197" s="49">
        <v>0</v>
      </c>
      <c r="K197" s="49">
        <v>0</v>
      </c>
      <c r="L197" s="49">
        <v>0</v>
      </c>
      <c r="M197" s="49">
        <v>0</v>
      </c>
      <c r="N197" s="49">
        <v>0</v>
      </c>
      <c r="O197" s="70">
        <v>0.21888843763559609</v>
      </c>
      <c r="P197" s="49">
        <v>0</v>
      </c>
      <c r="Q197" s="49">
        <v>0.18260589228640906</v>
      </c>
      <c r="R197" s="49">
        <v>0.14328756305935361</v>
      </c>
      <c r="S197" s="80">
        <v>1.9769604224823205</v>
      </c>
    </row>
    <row r="198" spans="1:19" s="62" customFormat="1" x14ac:dyDescent="0.2">
      <c r="A198" s="60" t="s">
        <v>57</v>
      </c>
      <c r="B198" s="46">
        <v>4</v>
      </c>
      <c r="C198" s="10" t="s">
        <v>345</v>
      </c>
      <c r="D198" s="10" t="s">
        <v>579</v>
      </c>
      <c r="E198" s="10" t="s">
        <v>580</v>
      </c>
      <c r="F198" s="72">
        <v>0</v>
      </c>
      <c r="G198" s="49">
        <v>0</v>
      </c>
      <c r="H198" s="49">
        <v>0</v>
      </c>
      <c r="I198" s="49">
        <v>0</v>
      </c>
      <c r="J198" s="49">
        <v>0</v>
      </c>
      <c r="K198" s="49">
        <v>0</v>
      </c>
      <c r="L198" s="49">
        <v>0</v>
      </c>
      <c r="M198" s="49">
        <v>0</v>
      </c>
      <c r="N198" s="49">
        <v>0</v>
      </c>
      <c r="O198" s="70">
        <v>1.9127370464622293</v>
      </c>
      <c r="P198" s="49">
        <v>0</v>
      </c>
      <c r="Q198" s="49">
        <v>0.26812264129450625</v>
      </c>
      <c r="R198" s="49">
        <v>0.24934379502245888</v>
      </c>
      <c r="S198" s="80">
        <v>1.826456794674602</v>
      </c>
    </row>
    <row r="199" spans="1:19" s="62" customFormat="1" x14ac:dyDescent="0.2">
      <c r="A199" s="60" t="s">
        <v>58</v>
      </c>
      <c r="B199" s="46">
        <v>1</v>
      </c>
      <c r="C199" s="10" t="s">
        <v>346</v>
      </c>
      <c r="D199" s="10" t="s">
        <v>579</v>
      </c>
      <c r="E199" s="10" t="s">
        <v>580</v>
      </c>
      <c r="F199" s="72">
        <v>0</v>
      </c>
      <c r="G199" s="49">
        <v>0</v>
      </c>
      <c r="H199" s="49">
        <v>0</v>
      </c>
      <c r="I199" s="49">
        <v>0</v>
      </c>
      <c r="J199" s="49">
        <v>0</v>
      </c>
      <c r="K199" s="49">
        <v>0</v>
      </c>
      <c r="L199" s="49">
        <v>0</v>
      </c>
      <c r="M199" s="49">
        <v>0</v>
      </c>
      <c r="N199" s="49">
        <v>0</v>
      </c>
      <c r="O199" s="70">
        <v>2.2446391695914696</v>
      </c>
      <c r="P199" s="49">
        <v>0</v>
      </c>
      <c r="Q199" s="49">
        <v>0</v>
      </c>
      <c r="R199" s="49">
        <v>0</v>
      </c>
      <c r="S199" s="80">
        <v>2.2805922421534484</v>
      </c>
    </row>
    <row r="200" spans="1:19" s="62" customFormat="1" x14ac:dyDescent="0.2">
      <c r="A200" s="60" t="s">
        <v>58</v>
      </c>
      <c r="B200" s="46">
        <v>2</v>
      </c>
      <c r="C200" s="10" t="s">
        <v>346</v>
      </c>
      <c r="D200" s="10" t="s">
        <v>579</v>
      </c>
      <c r="E200" s="10" t="s">
        <v>580</v>
      </c>
      <c r="F200" s="72">
        <v>0</v>
      </c>
      <c r="G200" s="49">
        <v>0</v>
      </c>
      <c r="H200" s="49">
        <v>0</v>
      </c>
      <c r="I200" s="49">
        <v>0</v>
      </c>
      <c r="J200" s="49">
        <v>1.4230933280650619</v>
      </c>
      <c r="K200" s="49">
        <v>0</v>
      </c>
      <c r="L200" s="49">
        <v>0</v>
      </c>
      <c r="M200" s="49">
        <v>0</v>
      </c>
      <c r="N200" s="49">
        <v>0</v>
      </c>
      <c r="O200" s="70">
        <v>0</v>
      </c>
      <c r="P200" s="49">
        <v>0</v>
      </c>
      <c r="Q200" s="49">
        <v>0</v>
      </c>
      <c r="R200" s="49">
        <v>0</v>
      </c>
      <c r="S200" s="80">
        <v>0.41014221146313345</v>
      </c>
    </row>
    <row r="201" spans="1:19" s="62" customFormat="1" x14ac:dyDescent="0.2">
      <c r="A201" s="60" t="s">
        <v>58</v>
      </c>
      <c r="B201" s="46">
        <v>3</v>
      </c>
      <c r="C201" s="10" t="s">
        <v>346</v>
      </c>
      <c r="D201" s="10" t="s">
        <v>579</v>
      </c>
      <c r="E201" s="10" t="s">
        <v>580</v>
      </c>
      <c r="F201" s="72">
        <v>0</v>
      </c>
      <c r="G201" s="49">
        <v>0</v>
      </c>
      <c r="H201" s="49">
        <v>0</v>
      </c>
      <c r="I201" s="49">
        <v>0</v>
      </c>
      <c r="J201" s="49">
        <v>0</v>
      </c>
      <c r="K201" s="49">
        <v>0</v>
      </c>
      <c r="L201" s="49">
        <v>0</v>
      </c>
      <c r="M201" s="49">
        <v>0</v>
      </c>
      <c r="N201" s="49">
        <v>0</v>
      </c>
      <c r="O201" s="70">
        <v>0</v>
      </c>
      <c r="P201" s="49">
        <v>0</v>
      </c>
      <c r="Q201" s="49">
        <v>0</v>
      </c>
      <c r="R201" s="49">
        <v>0</v>
      </c>
      <c r="S201" s="80">
        <v>1.6823845988840131</v>
      </c>
    </row>
    <row r="202" spans="1:19" s="62" customFormat="1" x14ac:dyDescent="0.2">
      <c r="A202" s="60" t="s">
        <v>58</v>
      </c>
      <c r="B202" s="46">
        <v>4</v>
      </c>
      <c r="C202" s="10" t="s">
        <v>346</v>
      </c>
      <c r="D202" s="10" t="s">
        <v>579</v>
      </c>
      <c r="E202" s="10" t="s">
        <v>580</v>
      </c>
      <c r="F202" s="72">
        <v>0.36361770210017058</v>
      </c>
      <c r="G202" s="49">
        <v>0</v>
      </c>
      <c r="H202" s="49">
        <v>0</v>
      </c>
      <c r="I202" s="49">
        <v>0</v>
      </c>
      <c r="J202" s="49">
        <v>0</v>
      </c>
      <c r="K202" s="49">
        <v>0</v>
      </c>
      <c r="L202" s="49">
        <v>0</v>
      </c>
      <c r="M202" s="49">
        <v>0</v>
      </c>
      <c r="N202" s="49">
        <v>0.13768247831599031</v>
      </c>
      <c r="O202" s="70">
        <v>4.6546506880089265</v>
      </c>
      <c r="P202" s="49">
        <v>0</v>
      </c>
      <c r="Q202" s="49">
        <v>0.23959595095836417</v>
      </c>
      <c r="R202" s="49">
        <v>0.27974633586410574</v>
      </c>
      <c r="S202" s="80">
        <v>0.92049240342389493</v>
      </c>
    </row>
    <row r="203" spans="1:19" s="62" customFormat="1" x14ac:dyDescent="0.2">
      <c r="A203" s="60" t="s">
        <v>59</v>
      </c>
      <c r="B203" s="46">
        <v>1</v>
      </c>
      <c r="C203" s="10" t="s">
        <v>347</v>
      </c>
      <c r="D203" s="10" t="s">
        <v>579</v>
      </c>
      <c r="E203" s="10" t="s">
        <v>580</v>
      </c>
      <c r="F203" s="72">
        <v>0</v>
      </c>
      <c r="G203" s="49">
        <v>0</v>
      </c>
      <c r="H203" s="49">
        <v>0</v>
      </c>
      <c r="I203" s="49">
        <v>0</v>
      </c>
      <c r="J203" s="49">
        <v>0</v>
      </c>
      <c r="K203" s="49">
        <v>0</v>
      </c>
      <c r="L203" s="49">
        <v>0</v>
      </c>
      <c r="M203" s="49">
        <v>0</v>
      </c>
      <c r="N203" s="49">
        <v>0</v>
      </c>
      <c r="O203" s="70">
        <v>6.7633051266081052</v>
      </c>
      <c r="P203" s="49">
        <v>0</v>
      </c>
      <c r="Q203" s="49">
        <v>0.23545972233369017</v>
      </c>
      <c r="R203" s="49">
        <v>0.11542229830929204</v>
      </c>
      <c r="S203" s="80">
        <v>1.2383655736278047</v>
      </c>
    </row>
    <row r="204" spans="1:19" s="62" customFormat="1" x14ac:dyDescent="0.2">
      <c r="A204" s="60" t="s">
        <v>59</v>
      </c>
      <c r="B204" s="46">
        <v>2</v>
      </c>
      <c r="C204" s="10" t="s">
        <v>347</v>
      </c>
      <c r="D204" s="10" t="s">
        <v>579</v>
      </c>
      <c r="E204" s="10" t="s">
        <v>580</v>
      </c>
      <c r="F204" s="72">
        <v>0.22210655002760465</v>
      </c>
      <c r="G204" s="49">
        <v>0</v>
      </c>
      <c r="H204" s="49">
        <v>0.12814742587234076</v>
      </c>
      <c r="I204" s="49">
        <v>0</v>
      </c>
      <c r="J204" s="49">
        <v>0</v>
      </c>
      <c r="K204" s="49">
        <v>0</v>
      </c>
      <c r="L204" s="49">
        <v>0</v>
      </c>
      <c r="M204" s="49">
        <v>0</v>
      </c>
      <c r="N204" s="49">
        <v>0</v>
      </c>
      <c r="O204" s="70">
        <v>7.0690094250507638</v>
      </c>
      <c r="P204" s="49">
        <v>0</v>
      </c>
      <c r="Q204" s="49">
        <v>0.838054457457868</v>
      </c>
      <c r="R204" s="49">
        <v>0.29918905247845007</v>
      </c>
      <c r="S204" s="80">
        <v>2.1005197626681862</v>
      </c>
    </row>
    <row r="205" spans="1:19" s="62" customFormat="1" x14ac:dyDescent="0.2">
      <c r="A205" s="60" t="s">
        <v>59</v>
      </c>
      <c r="B205" s="46">
        <v>3</v>
      </c>
      <c r="C205" s="10" t="s">
        <v>347</v>
      </c>
      <c r="D205" s="10" t="s">
        <v>579</v>
      </c>
      <c r="E205" s="10" t="s">
        <v>580</v>
      </c>
      <c r="F205" s="72">
        <v>0</v>
      </c>
      <c r="G205" s="49">
        <v>0</v>
      </c>
      <c r="H205" s="49">
        <v>0</v>
      </c>
      <c r="I205" s="49">
        <v>0</v>
      </c>
      <c r="J205" s="49">
        <v>0</v>
      </c>
      <c r="K205" s="49">
        <v>0</v>
      </c>
      <c r="L205" s="49">
        <v>0</v>
      </c>
      <c r="M205" s="49">
        <v>0</v>
      </c>
      <c r="N205" s="49">
        <v>0</v>
      </c>
      <c r="O205" s="70">
        <v>2.5158231677800367</v>
      </c>
      <c r="P205" s="49">
        <v>0</v>
      </c>
      <c r="Q205" s="49">
        <v>0.12130989141456604</v>
      </c>
      <c r="R205" s="49">
        <v>6.5047439248717198E-2</v>
      </c>
      <c r="S205" s="80">
        <v>1.637173186378668</v>
      </c>
    </row>
    <row r="206" spans="1:19" s="62" customFormat="1" x14ac:dyDescent="0.2">
      <c r="A206" s="60" t="s">
        <v>59</v>
      </c>
      <c r="B206" s="46">
        <v>4</v>
      </c>
      <c r="C206" s="10" t="s">
        <v>347</v>
      </c>
      <c r="D206" s="10" t="s">
        <v>579</v>
      </c>
      <c r="E206" s="10" t="s">
        <v>580</v>
      </c>
      <c r="F206" s="72">
        <v>0</v>
      </c>
      <c r="G206" s="49">
        <v>0</v>
      </c>
      <c r="H206" s="49">
        <v>0</v>
      </c>
      <c r="I206" s="49">
        <v>0</v>
      </c>
      <c r="J206" s="49">
        <v>0</v>
      </c>
      <c r="K206" s="49">
        <v>0</v>
      </c>
      <c r="L206" s="49">
        <v>0</v>
      </c>
      <c r="M206" s="49">
        <v>0</v>
      </c>
      <c r="N206" s="49">
        <v>0</v>
      </c>
      <c r="O206" s="70">
        <v>2.8761141664618251</v>
      </c>
      <c r="P206" s="49">
        <v>0</v>
      </c>
      <c r="Q206" s="49">
        <v>0.13859860978814761</v>
      </c>
      <c r="R206" s="49">
        <v>0.12668658035203481</v>
      </c>
      <c r="S206" s="80">
        <v>0.62969035042776211</v>
      </c>
    </row>
    <row r="207" spans="1:19" s="62" customFormat="1" x14ac:dyDescent="0.2">
      <c r="A207" s="60" t="s">
        <v>60</v>
      </c>
      <c r="B207" s="46">
        <v>1</v>
      </c>
      <c r="C207" s="10" t="s">
        <v>348</v>
      </c>
      <c r="D207" s="10" t="s">
        <v>581</v>
      </c>
      <c r="E207" s="10" t="s">
        <v>580</v>
      </c>
      <c r="F207" s="72">
        <v>0.27622419112931107</v>
      </c>
      <c r="G207" s="49">
        <v>0</v>
      </c>
      <c r="H207" s="49">
        <v>0</v>
      </c>
      <c r="I207" s="49">
        <v>0</v>
      </c>
      <c r="J207" s="49">
        <v>0</v>
      </c>
      <c r="K207" s="49">
        <v>0</v>
      </c>
      <c r="L207" s="49">
        <v>0</v>
      </c>
      <c r="M207" s="49">
        <v>0</v>
      </c>
      <c r="N207" s="49">
        <v>0</v>
      </c>
      <c r="O207" s="70">
        <v>5.0024075211999826</v>
      </c>
      <c r="P207" s="49">
        <v>0</v>
      </c>
      <c r="Q207" s="49">
        <v>0.36973973085766598</v>
      </c>
      <c r="R207" s="49">
        <v>0.21648413324705304</v>
      </c>
      <c r="S207" s="80">
        <v>1.5362624218908925</v>
      </c>
    </row>
    <row r="208" spans="1:19" s="62" customFormat="1" x14ac:dyDescent="0.2">
      <c r="A208" s="60" t="s">
        <v>60</v>
      </c>
      <c r="B208" s="46">
        <v>2</v>
      </c>
      <c r="C208" s="10" t="s">
        <v>348</v>
      </c>
      <c r="D208" s="10" t="s">
        <v>581</v>
      </c>
      <c r="E208" s="10" t="s">
        <v>580</v>
      </c>
      <c r="F208" s="72">
        <v>0.58540957331006227</v>
      </c>
      <c r="G208" s="49">
        <v>0</v>
      </c>
      <c r="H208" s="49">
        <v>0</v>
      </c>
      <c r="I208" s="49">
        <v>0</v>
      </c>
      <c r="J208" s="49">
        <v>0.92899329946666909</v>
      </c>
      <c r="K208" s="49">
        <v>0</v>
      </c>
      <c r="L208" s="49">
        <v>0.24207828664320646</v>
      </c>
      <c r="M208" s="49">
        <v>0</v>
      </c>
      <c r="N208" s="49">
        <v>0</v>
      </c>
      <c r="O208" s="70">
        <v>4.2935683310224846</v>
      </c>
      <c r="P208" s="49">
        <v>0</v>
      </c>
      <c r="Q208" s="49">
        <v>0.97122658587384469</v>
      </c>
      <c r="R208" s="49">
        <v>0.45918423642053607</v>
      </c>
      <c r="S208" s="80">
        <v>5.1763516232592552</v>
      </c>
    </row>
    <row r="209" spans="1:19" s="62" customFormat="1" x14ac:dyDescent="0.2">
      <c r="A209" s="60" t="s">
        <v>60</v>
      </c>
      <c r="B209" s="46">
        <v>3</v>
      </c>
      <c r="C209" s="10" t="s">
        <v>348</v>
      </c>
      <c r="D209" s="10" t="s">
        <v>581</v>
      </c>
      <c r="E209" s="10" t="s">
        <v>580</v>
      </c>
      <c r="F209" s="72">
        <v>0</v>
      </c>
      <c r="G209" s="49">
        <v>0</v>
      </c>
      <c r="H209" s="49">
        <v>0</v>
      </c>
      <c r="I209" s="49">
        <v>0</v>
      </c>
      <c r="J209" s="49">
        <v>0</v>
      </c>
      <c r="K209" s="49">
        <v>0</v>
      </c>
      <c r="L209" s="49">
        <v>0</v>
      </c>
      <c r="M209" s="49">
        <v>0</v>
      </c>
      <c r="N209" s="49">
        <v>0</v>
      </c>
      <c r="O209" s="70">
        <v>1.7074250719370245</v>
      </c>
      <c r="P209" s="49">
        <v>0</v>
      </c>
      <c r="Q209" s="49">
        <v>9.9823270841152584E-2</v>
      </c>
      <c r="R209" s="49">
        <v>0</v>
      </c>
      <c r="S209" s="80">
        <v>0.83729461102160485</v>
      </c>
    </row>
    <row r="210" spans="1:19" s="62" customFormat="1" x14ac:dyDescent="0.2">
      <c r="A210" s="60" t="s">
        <v>60</v>
      </c>
      <c r="B210" s="46">
        <v>4</v>
      </c>
      <c r="C210" s="10" t="s">
        <v>348</v>
      </c>
      <c r="D210" s="10" t="s">
        <v>581</v>
      </c>
      <c r="E210" s="10" t="s">
        <v>580</v>
      </c>
      <c r="F210" s="72">
        <v>0</v>
      </c>
      <c r="G210" s="49">
        <v>0</v>
      </c>
      <c r="H210" s="49">
        <v>0</v>
      </c>
      <c r="I210" s="49">
        <v>0</v>
      </c>
      <c r="J210" s="49">
        <v>0</v>
      </c>
      <c r="K210" s="49">
        <v>0</v>
      </c>
      <c r="L210" s="49">
        <v>0</v>
      </c>
      <c r="M210" s="49">
        <v>0</v>
      </c>
      <c r="N210" s="49">
        <v>0</v>
      </c>
      <c r="O210" s="70">
        <v>2.2398877927996752</v>
      </c>
      <c r="P210" s="49">
        <v>0</v>
      </c>
      <c r="Q210" s="49">
        <v>0.16047759650537663</v>
      </c>
      <c r="R210" s="49">
        <v>9.9086698490421163E-2</v>
      </c>
      <c r="S210" s="80">
        <v>1.6755741704500717</v>
      </c>
    </row>
    <row r="211" spans="1:19" s="62" customFormat="1" x14ac:dyDescent="0.2">
      <c r="A211" s="60" t="s">
        <v>61</v>
      </c>
      <c r="B211" s="46">
        <v>1</v>
      </c>
      <c r="C211" s="10" t="s">
        <v>349</v>
      </c>
      <c r="D211" s="10" t="s">
        <v>581</v>
      </c>
      <c r="E211" s="10" t="s">
        <v>580</v>
      </c>
      <c r="F211" s="72">
        <v>0.60605473923412756</v>
      </c>
      <c r="G211" s="49">
        <v>0</v>
      </c>
      <c r="H211" s="49">
        <v>0</v>
      </c>
      <c r="I211" s="49">
        <v>0</v>
      </c>
      <c r="J211" s="49">
        <v>0</v>
      </c>
      <c r="K211" s="49">
        <v>0.20505558671641116</v>
      </c>
      <c r="L211" s="49">
        <v>0</v>
      </c>
      <c r="M211" s="49">
        <v>0</v>
      </c>
      <c r="N211" s="49">
        <v>0</v>
      </c>
      <c r="O211" s="70">
        <v>7.2365299892015207</v>
      </c>
      <c r="P211" s="49">
        <v>0</v>
      </c>
      <c r="Q211" s="49">
        <v>0.16386461586916126</v>
      </c>
      <c r="R211" s="49">
        <v>0.11431158669708009</v>
      </c>
      <c r="S211" s="80">
        <v>1.7201303062701845</v>
      </c>
    </row>
    <row r="212" spans="1:19" s="62" customFormat="1" x14ac:dyDescent="0.2">
      <c r="A212" s="60" t="s">
        <v>61</v>
      </c>
      <c r="B212" s="46">
        <v>2</v>
      </c>
      <c r="C212" s="10" t="s">
        <v>349</v>
      </c>
      <c r="D212" s="10" t="s">
        <v>581</v>
      </c>
      <c r="E212" s="10" t="s">
        <v>580</v>
      </c>
      <c r="F212" s="72">
        <v>1.1320471349645937</v>
      </c>
      <c r="G212" s="49">
        <v>0</v>
      </c>
      <c r="H212" s="49">
        <v>0.14120882344715174</v>
      </c>
      <c r="I212" s="49">
        <v>0</v>
      </c>
      <c r="J212" s="49">
        <v>0</v>
      </c>
      <c r="K212" s="49">
        <v>0.15251898147794679</v>
      </c>
      <c r="L212" s="49">
        <v>0</v>
      </c>
      <c r="M212" s="49">
        <v>0.19084598200522124</v>
      </c>
      <c r="N212" s="49">
        <v>0</v>
      </c>
      <c r="O212" s="70">
        <v>8.9857830158047278</v>
      </c>
      <c r="P212" s="49">
        <v>1.6490962349872251E-2</v>
      </c>
      <c r="Q212" s="49">
        <v>0.37992205707553811</v>
      </c>
      <c r="R212" s="49">
        <v>0.18810381194286013</v>
      </c>
      <c r="S212" s="80">
        <v>2.4615719056654108</v>
      </c>
    </row>
    <row r="213" spans="1:19" s="62" customFormat="1" x14ac:dyDescent="0.2">
      <c r="A213" s="60" t="s">
        <v>61</v>
      </c>
      <c r="B213" s="46">
        <v>3</v>
      </c>
      <c r="C213" s="10" t="s">
        <v>349</v>
      </c>
      <c r="D213" s="10" t="s">
        <v>581</v>
      </c>
      <c r="E213" s="10" t="s">
        <v>580</v>
      </c>
      <c r="F213" s="72">
        <v>0</v>
      </c>
      <c r="G213" s="49">
        <v>0</v>
      </c>
      <c r="H213" s="49">
        <v>0</v>
      </c>
      <c r="I213" s="49">
        <v>0</v>
      </c>
      <c r="J213" s="49">
        <v>0</v>
      </c>
      <c r="K213" s="49">
        <v>0</v>
      </c>
      <c r="L213" s="49">
        <v>0</v>
      </c>
      <c r="M213" s="49">
        <v>0</v>
      </c>
      <c r="N213" s="49">
        <v>0</v>
      </c>
      <c r="O213" s="70">
        <v>3.247807432080096</v>
      </c>
      <c r="P213" s="49">
        <v>0</v>
      </c>
      <c r="Q213" s="49">
        <v>0.1338589324039488</v>
      </c>
      <c r="R213" s="49">
        <v>7.484433878439907E-2</v>
      </c>
      <c r="S213" s="80">
        <v>1.085091481571949</v>
      </c>
    </row>
    <row r="214" spans="1:19" s="62" customFormat="1" x14ac:dyDescent="0.2">
      <c r="A214" s="60" t="s">
        <v>61</v>
      </c>
      <c r="B214" s="46">
        <v>4</v>
      </c>
      <c r="C214" s="10" t="s">
        <v>349</v>
      </c>
      <c r="D214" s="10" t="s">
        <v>581</v>
      </c>
      <c r="E214" s="10" t="s">
        <v>580</v>
      </c>
      <c r="F214" s="72">
        <v>0</v>
      </c>
      <c r="G214" s="49">
        <v>0</v>
      </c>
      <c r="H214" s="49">
        <v>0</v>
      </c>
      <c r="I214" s="49">
        <v>0</v>
      </c>
      <c r="J214" s="49">
        <v>0</v>
      </c>
      <c r="K214" s="49">
        <v>0</v>
      </c>
      <c r="L214" s="49">
        <v>0</v>
      </c>
      <c r="M214" s="49">
        <v>0</v>
      </c>
      <c r="N214" s="49">
        <v>0</v>
      </c>
      <c r="O214" s="70">
        <v>2.6330461618020848</v>
      </c>
      <c r="P214" s="49">
        <v>0</v>
      </c>
      <c r="Q214" s="49">
        <v>0.1853071604706103</v>
      </c>
      <c r="R214" s="49">
        <v>0.19704367445410101</v>
      </c>
      <c r="S214" s="80">
        <v>1.4806710748460505</v>
      </c>
    </row>
    <row r="215" spans="1:19" s="62" customFormat="1" x14ac:dyDescent="0.2">
      <c r="A215" s="60" t="s">
        <v>62</v>
      </c>
      <c r="B215" s="46">
        <v>1</v>
      </c>
      <c r="C215" s="10" t="s">
        <v>350</v>
      </c>
      <c r="D215" s="10" t="s">
        <v>581</v>
      </c>
      <c r="E215" s="10" t="s">
        <v>580</v>
      </c>
      <c r="F215" s="72">
        <v>0</v>
      </c>
      <c r="G215" s="49">
        <v>0</v>
      </c>
      <c r="H215" s="49">
        <v>0</v>
      </c>
      <c r="I215" s="49">
        <v>0</v>
      </c>
      <c r="J215" s="49">
        <v>0</v>
      </c>
      <c r="K215" s="49">
        <v>0</v>
      </c>
      <c r="L215" s="49">
        <v>0</v>
      </c>
      <c r="M215" s="49">
        <v>0</v>
      </c>
      <c r="N215" s="49">
        <v>0</v>
      </c>
      <c r="O215" s="70">
        <v>1.7181618659645699</v>
      </c>
      <c r="P215" s="49">
        <v>0</v>
      </c>
      <c r="Q215" s="49">
        <v>0.16928279613094852</v>
      </c>
      <c r="R215" s="49">
        <v>0</v>
      </c>
      <c r="S215" s="80">
        <v>1.8525112512549184</v>
      </c>
    </row>
    <row r="216" spans="1:19" s="62" customFormat="1" x14ac:dyDescent="0.2">
      <c r="A216" s="60" t="s">
        <v>62</v>
      </c>
      <c r="B216" s="46">
        <v>2</v>
      </c>
      <c r="C216" s="10" t="s">
        <v>350</v>
      </c>
      <c r="D216" s="10" t="s">
        <v>581</v>
      </c>
      <c r="E216" s="10" t="s">
        <v>580</v>
      </c>
      <c r="F216" s="72">
        <v>0</v>
      </c>
      <c r="G216" s="49">
        <v>0</v>
      </c>
      <c r="H216" s="49">
        <v>0</v>
      </c>
      <c r="I216" s="49">
        <v>0</v>
      </c>
      <c r="J216" s="49">
        <v>0</v>
      </c>
      <c r="K216" s="49">
        <v>0</v>
      </c>
      <c r="L216" s="49">
        <v>0</v>
      </c>
      <c r="M216" s="49">
        <v>0</v>
      </c>
      <c r="N216" s="49">
        <v>0</v>
      </c>
      <c r="O216" s="70">
        <v>2.131725195045906</v>
      </c>
      <c r="P216" s="49">
        <v>0</v>
      </c>
      <c r="Q216" s="49">
        <v>0.29381678872642181</v>
      </c>
      <c r="R216" s="49">
        <v>0.15905197919325204</v>
      </c>
      <c r="S216" s="80">
        <v>3.1205592941351914</v>
      </c>
    </row>
    <row r="217" spans="1:19" s="62" customFormat="1" x14ac:dyDescent="0.2">
      <c r="A217" s="60" t="s">
        <v>62</v>
      </c>
      <c r="B217" s="46">
        <v>3</v>
      </c>
      <c r="C217" s="10" t="s">
        <v>350</v>
      </c>
      <c r="D217" s="10" t="s">
        <v>581</v>
      </c>
      <c r="E217" s="10" t="s">
        <v>580</v>
      </c>
      <c r="F217" s="72">
        <v>0</v>
      </c>
      <c r="G217" s="49">
        <v>0</v>
      </c>
      <c r="H217" s="49">
        <v>0</v>
      </c>
      <c r="I217" s="49">
        <v>0</v>
      </c>
      <c r="J217" s="49">
        <v>0</v>
      </c>
      <c r="K217" s="49">
        <v>0</v>
      </c>
      <c r="L217" s="49">
        <v>0</v>
      </c>
      <c r="M217" s="49">
        <v>0</v>
      </c>
      <c r="N217" s="49">
        <v>0</v>
      </c>
      <c r="O217" s="70">
        <v>3.3490888551284583</v>
      </c>
      <c r="P217" s="49">
        <v>0</v>
      </c>
      <c r="Q217" s="49">
        <v>0.33408438818221858</v>
      </c>
      <c r="R217" s="49">
        <v>0.15437116820842592</v>
      </c>
      <c r="S217" s="80">
        <v>2.1379024957765385</v>
      </c>
    </row>
    <row r="218" spans="1:19" s="62" customFormat="1" x14ac:dyDescent="0.2">
      <c r="A218" s="60" t="s">
        <v>62</v>
      </c>
      <c r="B218" s="46">
        <v>4</v>
      </c>
      <c r="C218" s="10" t="s">
        <v>350</v>
      </c>
      <c r="D218" s="10" t="s">
        <v>581</v>
      </c>
      <c r="E218" s="10" t="s">
        <v>580</v>
      </c>
      <c r="F218" s="72">
        <v>0</v>
      </c>
      <c r="G218" s="49">
        <v>0</v>
      </c>
      <c r="H218" s="49">
        <v>0</v>
      </c>
      <c r="I218" s="49">
        <v>0</v>
      </c>
      <c r="J218" s="49">
        <v>0</v>
      </c>
      <c r="K218" s="49">
        <v>0</v>
      </c>
      <c r="L218" s="49">
        <v>0</v>
      </c>
      <c r="M218" s="49">
        <v>0</v>
      </c>
      <c r="N218" s="49">
        <v>0</v>
      </c>
      <c r="O218" s="70">
        <v>4.9278915543285811</v>
      </c>
      <c r="P218" s="49">
        <v>0</v>
      </c>
      <c r="Q218" s="49">
        <v>0.13524785425404245</v>
      </c>
      <c r="R218" s="49">
        <v>7.4818002536757813E-2</v>
      </c>
      <c r="S218" s="80">
        <v>1.5621120963318733</v>
      </c>
    </row>
    <row r="219" spans="1:19" s="62" customFormat="1" x14ac:dyDescent="0.2">
      <c r="A219" s="60" t="s">
        <v>63</v>
      </c>
      <c r="B219" s="46">
        <v>1</v>
      </c>
      <c r="C219" s="10" t="s">
        <v>351</v>
      </c>
      <c r="D219" s="10" t="s">
        <v>581</v>
      </c>
      <c r="E219" s="10" t="s">
        <v>580</v>
      </c>
      <c r="F219" s="72">
        <v>0.66865848663928584</v>
      </c>
      <c r="G219" s="49">
        <v>0</v>
      </c>
      <c r="H219" s="49">
        <v>0</v>
      </c>
      <c r="I219" s="49">
        <v>0</v>
      </c>
      <c r="J219" s="49">
        <v>0</v>
      </c>
      <c r="K219" s="49">
        <v>0</v>
      </c>
      <c r="L219" s="49">
        <v>0</v>
      </c>
      <c r="M219" s="49">
        <v>0.14083619708684333</v>
      </c>
      <c r="N219" s="49">
        <v>0</v>
      </c>
      <c r="O219" s="70">
        <v>3.4761260770026063</v>
      </c>
      <c r="P219" s="49">
        <v>0</v>
      </c>
      <c r="Q219" s="49">
        <v>0.11510759981604615</v>
      </c>
      <c r="R219" s="49">
        <v>0.14011752118542442</v>
      </c>
      <c r="S219" s="80">
        <v>1.4028942069157462</v>
      </c>
    </row>
    <row r="220" spans="1:19" s="62" customFormat="1" x14ac:dyDescent="0.2">
      <c r="A220" s="60" t="s">
        <v>63</v>
      </c>
      <c r="B220" s="46">
        <v>2</v>
      </c>
      <c r="C220" s="10" t="s">
        <v>351</v>
      </c>
      <c r="D220" s="10" t="s">
        <v>581</v>
      </c>
      <c r="E220" s="10" t="s">
        <v>580</v>
      </c>
      <c r="F220" s="72">
        <v>0</v>
      </c>
      <c r="G220" s="49">
        <v>0</v>
      </c>
      <c r="H220" s="49">
        <v>0</v>
      </c>
      <c r="I220" s="49">
        <v>0</v>
      </c>
      <c r="J220" s="49">
        <v>0</v>
      </c>
      <c r="K220" s="49">
        <v>0</v>
      </c>
      <c r="L220" s="49">
        <v>0</v>
      </c>
      <c r="M220" s="49">
        <v>0.23765965112310189</v>
      </c>
      <c r="N220" s="49">
        <v>0</v>
      </c>
      <c r="O220" s="70">
        <v>2.8457563132203569</v>
      </c>
      <c r="P220" s="49">
        <v>0</v>
      </c>
      <c r="Q220" s="49">
        <v>3.2065985034198614E-2</v>
      </c>
      <c r="R220" s="49">
        <v>3.8412883420091706E-2</v>
      </c>
      <c r="S220" s="80">
        <v>0.38836955680200791</v>
      </c>
    </row>
    <row r="221" spans="1:19" s="62" customFormat="1" x14ac:dyDescent="0.2">
      <c r="A221" s="60" t="s">
        <v>63</v>
      </c>
      <c r="B221" s="46">
        <v>3</v>
      </c>
      <c r="C221" s="10" t="s">
        <v>351</v>
      </c>
      <c r="D221" s="10" t="s">
        <v>581</v>
      </c>
      <c r="E221" s="10" t="s">
        <v>580</v>
      </c>
      <c r="F221" s="72">
        <v>0</v>
      </c>
      <c r="G221" s="49">
        <v>0</v>
      </c>
      <c r="H221" s="49">
        <v>0</v>
      </c>
      <c r="I221" s="49">
        <v>0</v>
      </c>
      <c r="J221" s="49">
        <v>0</v>
      </c>
      <c r="K221" s="49">
        <v>0</v>
      </c>
      <c r="L221" s="49">
        <v>0</v>
      </c>
      <c r="M221" s="49">
        <v>0.54833716159429013</v>
      </c>
      <c r="N221" s="49">
        <v>0.2499133853127162</v>
      </c>
      <c r="O221" s="70">
        <v>9.0546299457640806</v>
      </c>
      <c r="P221" s="49">
        <v>0</v>
      </c>
      <c r="Q221" s="49">
        <v>0.15761406649702622</v>
      </c>
      <c r="R221" s="49">
        <v>0.13164601932588479</v>
      </c>
      <c r="S221" s="80">
        <v>1.679695740460065</v>
      </c>
    </row>
    <row r="222" spans="1:19" s="62" customFormat="1" x14ac:dyDescent="0.2">
      <c r="A222" s="60" t="s">
        <v>63</v>
      </c>
      <c r="B222" s="46">
        <v>4</v>
      </c>
      <c r="C222" s="10" t="s">
        <v>351</v>
      </c>
      <c r="D222" s="10" t="s">
        <v>581</v>
      </c>
      <c r="E222" s="10" t="s">
        <v>580</v>
      </c>
      <c r="F222" s="72">
        <v>0</v>
      </c>
      <c r="G222" s="49">
        <v>0</v>
      </c>
      <c r="H222" s="49">
        <v>0</v>
      </c>
      <c r="I222" s="49">
        <v>0</v>
      </c>
      <c r="J222" s="49">
        <v>0</v>
      </c>
      <c r="K222" s="49">
        <v>0</v>
      </c>
      <c r="L222" s="49">
        <v>0</v>
      </c>
      <c r="M222" s="49">
        <v>0</v>
      </c>
      <c r="N222" s="49">
        <v>0</v>
      </c>
      <c r="O222" s="70">
        <v>0.77397027771095617</v>
      </c>
      <c r="P222" s="49">
        <v>0</v>
      </c>
      <c r="Q222" s="49">
        <v>0.13095604258018959</v>
      </c>
      <c r="R222" s="49">
        <v>0.31419138014228093</v>
      </c>
      <c r="S222" s="80">
        <v>0.48435654929963834</v>
      </c>
    </row>
    <row r="223" spans="1:19" s="62" customFormat="1" x14ac:dyDescent="0.2">
      <c r="A223" s="60" t="s">
        <v>64</v>
      </c>
      <c r="B223" s="46">
        <v>1</v>
      </c>
      <c r="C223" s="10" t="s">
        <v>352</v>
      </c>
      <c r="D223" s="10" t="s">
        <v>581</v>
      </c>
      <c r="E223" s="10" t="s">
        <v>580</v>
      </c>
      <c r="F223" s="72">
        <v>0.68848282651043857</v>
      </c>
      <c r="G223" s="49">
        <v>0</v>
      </c>
      <c r="H223" s="49">
        <v>0</v>
      </c>
      <c r="I223" s="49">
        <v>0</v>
      </c>
      <c r="J223" s="49">
        <v>0</v>
      </c>
      <c r="K223" s="49">
        <v>0</v>
      </c>
      <c r="L223" s="49">
        <v>0</v>
      </c>
      <c r="M223" s="49">
        <v>0.16409428924194308</v>
      </c>
      <c r="N223" s="49">
        <v>0</v>
      </c>
      <c r="O223" s="70">
        <v>0.82844908045476751</v>
      </c>
      <c r="P223" s="49">
        <v>0</v>
      </c>
      <c r="Q223" s="49">
        <v>0.12194194399033703</v>
      </c>
      <c r="R223" s="49">
        <v>4.6953772841432991E-2</v>
      </c>
      <c r="S223" s="80">
        <v>1.1652383387295973</v>
      </c>
    </row>
    <row r="224" spans="1:19" s="62" customFormat="1" x14ac:dyDescent="0.2">
      <c r="A224" s="60" t="s">
        <v>64</v>
      </c>
      <c r="B224" s="46">
        <v>2</v>
      </c>
      <c r="C224" s="10" t="s">
        <v>352</v>
      </c>
      <c r="D224" s="10" t="s">
        <v>581</v>
      </c>
      <c r="E224" s="10" t="s">
        <v>580</v>
      </c>
      <c r="F224" s="72">
        <v>0</v>
      </c>
      <c r="G224" s="49">
        <v>0</v>
      </c>
      <c r="H224" s="49">
        <v>0</v>
      </c>
      <c r="I224" s="49">
        <v>0</v>
      </c>
      <c r="J224" s="49">
        <v>0</v>
      </c>
      <c r="K224" s="49">
        <v>0</v>
      </c>
      <c r="L224" s="49">
        <v>0</v>
      </c>
      <c r="M224" s="49">
        <v>0</v>
      </c>
      <c r="N224" s="49">
        <v>0</v>
      </c>
      <c r="O224" s="70">
        <v>0.42523425014146077</v>
      </c>
      <c r="P224" s="49">
        <v>0</v>
      </c>
      <c r="Q224" s="49">
        <v>5.3796326230321038E-2</v>
      </c>
      <c r="R224" s="49">
        <v>4.6017333682643054E-2</v>
      </c>
      <c r="S224" s="80">
        <v>0.57845492784774266</v>
      </c>
    </row>
    <row r="225" spans="1:19" s="62" customFormat="1" x14ac:dyDescent="0.2">
      <c r="A225" s="60" t="s">
        <v>64</v>
      </c>
      <c r="B225" s="46">
        <v>3</v>
      </c>
      <c r="C225" s="10" t="s">
        <v>352</v>
      </c>
      <c r="D225" s="10" t="s">
        <v>581</v>
      </c>
      <c r="E225" s="10" t="s">
        <v>580</v>
      </c>
      <c r="F225" s="72">
        <v>0</v>
      </c>
      <c r="G225" s="49">
        <v>0</v>
      </c>
      <c r="H225" s="49">
        <v>0</v>
      </c>
      <c r="I225" s="49">
        <v>0</v>
      </c>
      <c r="J225" s="49">
        <v>0</v>
      </c>
      <c r="K225" s="49">
        <v>0</v>
      </c>
      <c r="L225" s="49">
        <v>0</v>
      </c>
      <c r="M225" s="49">
        <v>0</v>
      </c>
      <c r="N225" s="49">
        <v>0.31697211155378496</v>
      </c>
      <c r="O225" s="70">
        <v>4.1516932270916334</v>
      </c>
      <c r="P225" s="49">
        <v>0</v>
      </c>
      <c r="Q225" s="49">
        <v>0.13572656741455233</v>
      </c>
      <c r="R225" s="49">
        <v>8.9353113860348082E-2</v>
      </c>
      <c r="S225" s="80">
        <v>0.94959110924722179</v>
      </c>
    </row>
    <row r="226" spans="1:19" s="62" customFormat="1" x14ac:dyDescent="0.2">
      <c r="A226" s="60" t="s">
        <v>64</v>
      </c>
      <c r="B226" s="46">
        <v>4</v>
      </c>
      <c r="C226" s="10" t="s">
        <v>352</v>
      </c>
      <c r="D226" s="10" t="s">
        <v>581</v>
      </c>
      <c r="E226" s="10" t="s">
        <v>580</v>
      </c>
      <c r="F226" s="72">
        <v>0</v>
      </c>
      <c r="G226" s="49">
        <v>0</v>
      </c>
      <c r="H226" s="49">
        <v>0</v>
      </c>
      <c r="I226" s="49">
        <v>0</v>
      </c>
      <c r="J226" s="49">
        <v>0</v>
      </c>
      <c r="K226" s="49">
        <v>0</v>
      </c>
      <c r="L226" s="49">
        <v>0</v>
      </c>
      <c r="M226" s="49">
        <v>0</v>
      </c>
      <c r="N226" s="49">
        <v>0.20393380312632628</v>
      </c>
      <c r="O226" s="70">
        <v>8.6157537014995995</v>
      </c>
      <c r="P226" s="49">
        <v>0</v>
      </c>
      <c r="Q226" s="49">
        <v>0.53090005032025878</v>
      </c>
      <c r="R226" s="49">
        <v>0.49391397402306114</v>
      </c>
      <c r="S226" s="80">
        <v>1.8405372278252901</v>
      </c>
    </row>
    <row r="227" spans="1:19" s="62" customFormat="1" x14ac:dyDescent="0.2">
      <c r="A227" s="60" t="s">
        <v>65</v>
      </c>
      <c r="B227" s="46">
        <v>1</v>
      </c>
      <c r="C227" s="10" t="s">
        <v>353</v>
      </c>
      <c r="D227" s="10" t="s">
        <v>581</v>
      </c>
      <c r="E227" s="10" t="s">
        <v>580</v>
      </c>
      <c r="F227" s="72">
        <v>1.0975737676033994</v>
      </c>
      <c r="G227" s="49">
        <v>0</v>
      </c>
      <c r="H227" s="49">
        <v>0</v>
      </c>
      <c r="I227" s="49">
        <v>0</v>
      </c>
      <c r="J227" s="49">
        <v>0</v>
      </c>
      <c r="K227" s="49">
        <v>0</v>
      </c>
      <c r="L227" s="49">
        <v>0</v>
      </c>
      <c r="M227" s="49">
        <v>0</v>
      </c>
      <c r="N227" s="49">
        <v>0</v>
      </c>
      <c r="O227" s="70">
        <v>1.5502432727633799</v>
      </c>
      <c r="P227" s="49">
        <v>0</v>
      </c>
      <c r="Q227" s="49">
        <v>0.26726547900881187</v>
      </c>
      <c r="R227" s="49">
        <v>0.14496464201910794</v>
      </c>
      <c r="S227" s="80">
        <v>2.1302418244001426</v>
      </c>
    </row>
    <row r="228" spans="1:19" s="62" customFormat="1" x14ac:dyDescent="0.2">
      <c r="A228" s="60" t="s">
        <v>65</v>
      </c>
      <c r="B228" s="46">
        <v>2</v>
      </c>
      <c r="C228" s="10" t="s">
        <v>353</v>
      </c>
      <c r="D228" s="10" t="s">
        <v>581</v>
      </c>
      <c r="E228" s="10" t="s">
        <v>580</v>
      </c>
      <c r="F228" s="72">
        <v>0</v>
      </c>
      <c r="G228" s="49">
        <v>0</v>
      </c>
      <c r="H228" s="49">
        <v>0</v>
      </c>
      <c r="I228" s="49">
        <v>0</v>
      </c>
      <c r="J228" s="49">
        <v>0</v>
      </c>
      <c r="K228" s="49">
        <v>0</v>
      </c>
      <c r="L228" s="49">
        <v>0</v>
      </c>
      <c r="M228" s="49">
        <v>0</v>
      </c>
      <c r="N228" s="49">
        <v>0</v>
      </c>
      <c r="O228" s="70">
        <v>0.16744488671157381</v>
      </c>
      <c r="P228" s="49">
        <v>0</v>
      </c>
      <c r="Q228" s="49">
        <v>0.20378988095412504</v>
      </c>
      <c r="R228" s="49">
        <v>0.16199691910564704</v>
      </c>
      <c r="S228" s="80">
        <v>2.2567917385737353</v>
      </c>
    </row>
    <row r="229" spans="1:19" s="62" customFormat="1" x14ac:dyDescent="0.2">
      <c r="A229" s="60" t="s">
        <v>65</v>
      </c>
      <c r="B229" s="46">
        <v>3</v>
      </c>
      <c r="C229" s="10" t="s">
        <v>353</v>
      </c>
      <c r="D229" s="10" t="s">
        <v>581</v>
      </c>
      <c r="E229" s="10" t="s">
        <v>580</v>
      </c>
      <c r="F229" s="72">
        <v>0</v>
      </c>
      <c r="G229" s="49">
        <v>0</v>
      </c>
      <c r="H229" s="49">
        <v>0</v>
      </c>
      <c r="I229" s="49">
        <v>0</v>
      </c>
      <c r="J229" s="49">
        <v>0</v>
      </c>
      <c r="K229" s="49">
        <v>0</v>
      </c>
      <c r="L229" s="49">
        <v>0</v>
      </c>
      <c r="M229" s="49">
        <v>0</v>
      </c>
      <c r="N229" s="49">
        <v>0.12198002285312599</v>
      </c>
      <c r="O229" s="70">
        <v>0.87193422903964479</v>
      </c>
      <c r="P229" s="49">
        <v>0</v>
      </c>
      <c r="Q229" s="49">
        <v>0.32321313889153264</v>
      </c>
      <c r="R229" s="49">
        <v>0.21804734005961549</v>
      </c>
      <c r="S229" s="80">
        <v>2.4894480625553834</v>
      </c>
    </row>
    <row r="230" spans="1:19" s="62" customFormat="1" x14ac:dyDescent="0.2">
      <c r="A230" s="60" t="s">
        <v>65</v>
      </c>
      <c r="B230" s="46">
        <v>4</v>
      </c>
      <c r="C230" s="10" t="s">
        <v>353</v>
      </c>
      <c r="D230" s="10" t="s">
        <v>581</v>
      </c>
      <c r="E230" s="10" t="s">
        <v>580</v>
      </c>
      <c r="F230" s="72">
        <v>0</v>
      </c>
      <c r="G230" s="49">
        <v>0</v>
      </c>
      <c r="H230" s="49">
        <v>0</v>
      </c>
      <c r="I230" s="49">
        <v>0</v>
      </c>
      <c r="J230" s="49">
        <v>0</v>
      </c>
      <c r="K230" s="49">
        <v>0</v>
      </c>
      <c r="L230" s="49">
        <v>0</v>
      </c>
      <c r="M230" s="49">
        <v>0</v>
      </c>
      <c r="N230" s="49">
        <v>0</v>
      </c>
      <c r="O230" s="70">
        <v>0.39588156824016391</v>
      </c>
      <c r="P230" s="49">
        <v>0</v>
      </c>
      <c r="Q230" s="49">
        <v>0.29028499528816704</v>
      </c>
      <c r="R230" s="49">
        <v>0.36104412018005083</v>
      </c>
      <c r="S230" s="80">
        <v>1.9106303778841003</v>
      </c>
    </row>
    <row r="231" spans="1:19" s="62" customFormat="1" x14ac:dyDescent="0.2">
      <c r="A231" s="60" t="s">
        <v>66</v>
      </c>
      <c r="B231" s="46">
        <v>1</v>
      </c>
      <c r="C231" s="10" t="s">
        <v>354</v>
      </c>
      <c r="D231" s="10" t="s">
        <v>581</v>
      </c>
      <c r="E231" s="10" t="s">
        <v>580</v>
      </c>
      <c r="F231" s="72">
        <v>0.93978882255639407</v>
      </c>
      <c r="G231" s="49">
        <v>0</v>
      </c>
      <c r="H231" s="49">
        <v>0</v>
      </c>
      <c r="I231" s="49">
        <v>0</v>
      </c>
      <c r="J231" s="49">
        <v>0</v>
      </c>
      <c r="K231" s="49">
        <v>0</v>
      </c>
      <c r="L231" s="49">
        <v>0</v>
      </c>
      <c r="M231" s="49">
        <v>0.24591500510231776</v>
      </c>
      <c r="N231" s="49">
        <v>0.47746034199024606</v>
      </c>
      <c r="O231" s="70">
        <v>10.12183679709003</v>
      </c>
      <c r="P231" s="49">
        <v>0</v>
      </c>
      <c r="Q231" s="49">
        <v>3.6678322521164111E-2</v>
      </c>
      <c r="R231" s="49">
        <v>9.1555084873838191E-2</v>
      </c>
      <c r="S231" s="80">
        <v>1.1667472152297522</v>
      </c>
    </row>
    <row r="232" spans="1:19" s="62" customFormat="1" x14ac:dyDescent="0.2">
      <c r="A232" s="60" t="s">
        <v>66</v>
      </c>
      <c r="B232" s="46">
        <v>2</v>
      </c>
      <c r="C232" s="10" t="s">
        <v>354</v>
      </c>
      <c r="D232" s="10" t="s">
        <v>581</v>
      </c>
      <c r="E232" s="10" t="s">
        <v>580</v>
      </c>
      <c r="F232" s="72">
        <v>0</v>
      </c>
      <c r="G232" s="49">
        <v>0</v>
      </c>
      <c r="H232" s="49">
        <v>0</v>
      </c>
      <c r="I232" s="49">
        <v>0</v>
      </c>
      <c r="J232" s="49">
        <v>0</v>
      </c>
      <c r="K232" s="49">
        <v>0</v>
      </c>
      <c r="L232" s="49">
        <v>0</v>
      </c>
      <c r="M232" s="49">
        <v>0</v>
      </c>
      <c r="N232" s="49">
        <v>0</v>
      </c>
      <c r="O232" s="70">
        <v>1.5774496379972252</v>
      </c>
      <c r="P232" s="49">
        <v>0</v>
      </c>
      <c r="Q232" s="49">
        <v>0</v>
      </c>
      <c r="R232" s="49">
        <v>0.13681047009701905</v>
      </c>
      <c r="S232" s="80">
        <v>1.4000943824430061</v>
      </c>
    </row>
    <row r="233" spans="1:19" s="62" customFormat="1" x14ac:dyDescent="0.2">
      <c r="A233" s="60" t="s">
        <v>66</v>
      </c>
      <c r="B233" s="46">
        <v>3</v>
      </c>
      <c r="C233" s="10" t="s">
        <v>354</v>
      </c>
      <c r="D233" s="10" t="s">
        <v>581</v>
      </c>
      <c r="E233" s="10" t="s">
        <v>580</v>
      </c>
      <c r="F233" s="72">
        <v>0</v>
      </c>
      <c r="G233" s="49">
        <v>0</v>
      </c>
      <c r="H233" s="49">
        <v>0</v>
      </c>
      <c r="I233" s="49">
        <v>0</v>
      </c>
      <c r="J233" s="49">
        <v>0</v>
      </c>
      <c r="K233" s="49">
        <v>0</v>
      </c>
      <c r="L233" s="49">
        <v>0</v>
      </c>
      <c r="M233" s="49">
        <v>0</v>
      </c>
      <c r="N233" s="49">
        <v>0</v>
      </c>
      <c r="O233" s="70">
        <v>2.9255709440290496</v>
      </c>
      <c r="P233" s="49">
        <v>0</v>
      </c>
      <c r="Q233" s="49">
        <v>0.18925053135397168</v>
      </c>
      <c r="R233" s="49">
        <v>0.13130988723887999</v>
      </c>
      <c r="S233" s="80">
        <v>1.5983194594684886</v>
      </c>
    </row>
    <row r="234" spans="1:19" s="62" customFormat="1" x14ac:dyDescent="0.2">
      <c r="A234" s="60" t="s">
        <v>66</v>
      </c>
      <c r="B234" s="46">
        <v>4</v>
      </c>
      <c r="C234" s="10" t="s">
        <v>354</v>
      </c>
      <c r="D234" s="10" t="s">
        <v>581</v>
      </c>
      <c r="E234" s="10" t="s">
        <v>580</v>
      </c>
      <c r="F234" s="72">
        <v>0</v>
      </c>
      <c r="G234" s="49">
        <v>0</v>
      </c>
      <c r="H234" s="49">
        <v>0</v>
      </c>
      <c r="I234" s="49">
        <v>0</v>
      </c>
      <c r="J234" s="49">
        <v>0</v>
      </c>
      <c r="K234" s="49">
        <v>0</v>
      </c>
      <c r="L234" s="49">
        <v>0</v>
      </c>
      <c r="M234" s="49">
        <v>0</v>
      </c>
      <c r="N234" s="49">
        <v>0</v>
      </c>
      <c r="O234" s="70">
        <v>2.3963253786024286</v>
      </c>
      <c r="P234" s="49">
        <v>0</v>
      </c>
      <c r="Q234" s="49">
        <v>0.14525715025241501</v>
      </c>
      <c r="R234" s="49">
        <v>0.28158794226443173</v>
      </c>
      <c r="S234" s="80">
        <v>1.243888196261923</v>
      </c>
    </row>
    <row r="235" spans="1:19" s="62" customFormat="1" x14ac:dyDescent="0.2">
      <c r="A235" s="60" t="s">
        <v>67</v>
      </c>
      <c r="B235" s="46">
        <v>1</v>
      </c>
      <c r="C235" s="10" t="s">
        <v>355</v>
      </c>
      <c r="D235" s="10" t="s">
        <v>581</v>
      </c>
      <c r="E235" s="10" t="s">
        <v>580</v>
      </c>
      <c r="F235" s="72">
        <v>0.54038953737677398</v>
      </c>
      <c r="G235" s="49">
        <v>0</v>
      </c>
      <c r="H235" s="49">
        <v>0</v>
      </c>
      <c r="I235" s="49">
        <v>0</v>
      </c>
      <c r="J235" s="49">
        <v>0</v>
      </c>
      <c r="K235" s="49">
        <v>0</v>
      </c>
      <c r="L235" s="49">
        <v>0</v>
      </c>
      <c r="M235" s="49">
        <v>0</v>
      </c>
      <c r="N235" s="49">
        <v>0.38075014278216884</v>
      </c>
      <c r="O235" s="70">
        <v>5.5145426853528177</v>
      </c>
      <c r="P235" s="49">
        <v>0</v>
      </c>
      <c r="Q235" s="49">
        <v>0.11614538988816697</v>
      </c>
      <c r="R235" s="49">
        <v>0.17114434409379536</v>
      </c>
      <c r="S235" s="80">
        <v>1.301566635618763</v>
      </c>
    </row>
    <row r="236" spans="1:19" s="62" customFormat="1" x14ac:dyDescent="0.2">
      <c r="A236" s="60" t="s">
        <v>67</v>
      </c>
      <c r="B236" s="46">
        <v>2</v>
      </c>
      <c r="C236" s="10" t="s">
        <v>355</v>
      </c>
      <c r="D236" s="10" t="s">
        <v>581</v>
      </c>
      <c r="E236" s="10" t="s">
        <v>580</v>
      </c>
      <c r="F236" s="72">
        <v>0</v>
      </c>
      <c r="G236" s="49">
        <v>0</v>
      </c>
      <c r="H236" s="49">
        <v>0</v>
      </c>
      <c r="I236" s="49">
        <v>0</v>
      </c>
      <c r="J236" s="49">
        <v>0</v>
      </c>
      <c r="K236" s="49">
        <v>0</v>
      </c>
      <c r="L236" s="49">
        <v>0</v>
      </c>
      <c r="M236" s="49">
        <v>0</v>
      </c>
      <c r="N236" s="49">
        <v>0</v>
      </c>
      <c r="O236" s="70">
        <v>2.2478964803448043</v>
      </c>
      <c r="P236" s="49">
        <v>0</v>
      </c>
      <c r="Q236" s="49">
        <v>8.2863422351796404E-2</v>
      </c>
      <c r="R236" s="49">
        <v>0.11370202075921368</v>
      </c>
      <c r="S236" s="80">
        <v>1.3022771843423937</v>
      </c>
    </row>
    <row r="237" spans="1:19" s="62" customFormat="1" x14ac:dyDescent="0.2">
      <c r="A237" s="60" t="s">
        <v>67</v>
      </c>
      <c r="B237" s="46">
        <v>3</v>
      </c>
      <c r="C237" s="10" t="s">
        <v>355</v>
      </c>
      <c r="D237" s="10" t="s">
        <v>581</v>
      </c>
      <c r="E237" s="10" t="s">
        <v>580</v>
      </c>
      <c r="F237" s="72">
        <v>0</v>
      </c>
      <c r="G237" s="49">
        <v>0</v>
      </c>
      <c r="H237" s="49">
        <v>0</v>
      </c>
      <c r="I237" s="49">
        <v>0</v>
      </c>
      <c r="J237" s="49">
        <v>0</v>
      </c>
      <c r="K237" s="49">
        <v>0</v>
      </c>
      <c r="L237" s="49">
        <v>0</v>
      </c>
      <c r="M237" s="49">
        <v>0</v>
      </c>
      <c r="N237" s="49">
        <v>0</v>
      </c>
      <c r="O237" s="70">
        <v>2.4758194350489764</v>
      </c>
      <c r="P237" s="49">
        <v>0</v>
      </c>
      <c r="Q237" s="49">
        <v>9.982330019558526E-2</v>
      </c>
      <c r="R237" s="49">
        <v>9.6362180690825888E-2</v>
      </c>
      <c r="S237" s="80">
        <v>1.0648128561446459</v>
      </c>
    </row>
    <row r="238" spans="1:19" s="62" customFormat="1" x14ac:dyDescent="0.2">
      <c r="A238" s="60" t="s">
        <v>67</v>
      </c>
      <c r="B238" s="46">
        <v>4</v>
      </c>
      <c r="C238" s="10" t="s">
        <v>355</v>
      </c>
      <c r="D238" s="10" t="s">
        <v>581</v>
      </c>
      <c r="E238" s="10" t="s">
        <v>580</v>
      </c>
      <c r="F238" s="72">
        <v>0</v>
      </c>
      <c r="G238" s="49">
        <v>0</v>
      </c>
      <c r="H238" s="49">
        <v>0</v>
      </c>
      <c r="I238" s="49">
        <v>0</v>
      </c>
      <c r="J238" s="49">
        <v>0</v>
      </c>
      <c r="K238" s="49">
        <v>0</v>
      </c>
      <c r="L238" s="49">
        <v>0</v>
      </c>
      <c r="M238" s="49">
        <v>0</v>
      </c>
      <c r="N238" s="49">
        <v>0.21224305350564629</v>
      </c>
      <c r="O238" s="70">
        <v>4.6096783471549783</v>
      </c>
      <c r="P238" s="49">
        <v>0</v>
      </c>
      <c r="Q238" s="49">
        <v>0.18377366786731783</v>
      </c>
      <c r="R238" s="49">
        <v>0.33233497494274977</v>
      </c>
      <c r="S238" s="80">
        <v>1.1469435256645844</v>
      </c>
    </row>
    <row r="239" spans="1:19" s="62" customFormat="1" x14ac:dyDescent="0.2">
      <c r="A239" s="60" t="s">
        <v>68</v>
      </c>
      <c r="B239" s="46">
        <v>1</v>
      </c>
      <c r="C239" s="10" t="s">
        <v>356</v>
      </c>
      <c r="D239" s="10" t="s">
        <v>581</v>
      </c>
      <c r="E239" s="10" t="s">
        <v>580</v>
      </c>
      <c r="F239" s="72">
        <v>0.61843394065731394</v>
      </c>
      <c r="G239" s="49">
        <v>0</v>
      </c>
      <c r="H239" s="49">
        <v>0</v>
      </c>
      <c r="I239" s="49">
        <v>0</v>
      </c>
      <c r="J239" s="49">
        <v>0</v>
      </c>
      <c r="K239" s="49">
        <v>0</v>
      </c>
      <c r="L239" s="49">
        <v>0</v>
      </c>
      <c r="M239" s="49">
        <v>0</v>
      </c>
      <c r="N239" s="49">
        <v>0.40829347584443448</v>
      </c>
      <c r="O239" s="70">
        <v>2.4913071728053366</v>
      </c>
      <c r="P239" s="49">
        <v>0</v>
      </c>
      <c r="Q239" s="49">
        <v>0.17142356362722402</v>
      </c>
      <c r="R239" s="49">
        <v>0.23010485262837466</v>
      </c>
      <c r="S239" s="80">
        <v>1.2416097311333203</v>
      </c>
    </row>
    <row r="240" spans="1:19" s="62" customFormat="1" x14ac:dyDescent="0.2">
      <c r="A240" s="60" t="s">
        <v>68</v>
      </c>
      <c r="B240" s="46">
        <v>2</v>
      </c>
      <c r="C240" s="10" t="s">
        <v>356</v>
      </c>
      <c r="D240" s="10" t="s">
        <v>581</v>
      </c>
      <c r="E240" s="10" t="s">
        <v>580</v>
      </c>
      <c r="F240" s="72">
        <v>0</v>
      </c>
      <c r="G240" s="49">
        <v>0</v>
      </c>
      <c r="H240" s="49">
        <v>0</v>
      </c>
      <c r="I240" s="49">
        <v>0</v>
      </c>
      <c r="J240" s="49">
        <v>0</v>
      </c>
      <c r="K240" s="49">
        <v>0</v>
      </c>
      <c r="L240" s="49">
        <v>0</v>
      </c>
      <c r="M240" s="49">
        <v>0</v>
      </c>
      <c r="N240" s="49">
        <v>0</v>
      </c>
      <c r="O240" s="70">
        <v>2.181244997102278</v>
      </c>
      <c r="P240" s="49">
        <v>0</v>
      </c>
      <c r="Q240" s="49">
        <v>8.6329671721541767E-2</v>
      </c>
      <c r="R240" s="49">
        <v>0.15648034412120188</v>
      </c>
      <c r="S240" s="80">
        <v>1.5639013547781473</v>
      </c>
    </row>
    <row r="241" spans="1:19" s="62" customFormat="1" x14ac:dyDescent="0.2">
      <c r="A241" s="60" t="s">
        <v>68</v>
      </c>
      <c r="B241" s="46">
        <v>3</v>
      </c>
      <c r="C241" s="10" t="s">
        <v>356</v>
      </c>
      <c r="D241" s="10" t="s">
        <v>581</v>
      </c>
      <c r="E241" s="10" t="s">
        <v>580</v>
      </c>
      <c r="F241" s="72">
        <v>0</v>
      </c>
      <c r="G241" s="49">
        <v>0</v>
      </c>
      <c r="H241" s="49">
        <v>0</v>
      </c>
      <c r="I241" s="49">
        <v>0</v>
      </c>
      <c r="J241" s="49">
        <v>0</v>
      </c>
      <c r="K241" s="49">
        <v>0</v>
      </c>
      <c r="L241" s="49">
        <v>0</v>
      </c>
      <c r="M241" s="49">
        <v>0</v>
      </c>
      <c r="N241" s="49">
        <v>0</v>
      </c>
      <c r="O241" s="70">
        <v>1.1422188669493263</v>
      </c>
      <c r="P241" s="49">
        <v>0</v>
      </c>
      <c r="Q241" s="49">
        <v>0.13772379501933318</v>
      </c>
      <c r="R241" s="49">
        <v>0.20009510391850596</v>
      </c>
      <c r="S241" s="80">
        <v>1.7504585621361237</v>
      </c>
    </row>
    <row r="242" spans="1:19" s="62" customFormat="1" x14ac:dyDescent="0.2">
      <c r="A242" s="60" t="s">
        <v>68</v>
      </c>
      <c r="B242" s="46">
        <v>4</v>
      </c>
      <c r="C242" s="10" t="s">
        <v>356</v>
      </c>
      <c r="D242" s="10" t="s">
        <v>581</v>
      </c>
      <c r="E242" s="10" t="s">
        <v>580</v>
      </c>
      <c r="F242" s="72">
        <v>0</v>
      </c>
      <c r="G242" s="49">
        <v>0</v>
      </c>
      <c r="H242" s="49">
        <v>0</v>
      </c>
      <c r="I242" s="49">
        <v>0</v>
      </c>
      <c r="J242" s="49">
        <v>0</v>
      </c>
      <c r="K242" s="49">
        <v>0</v>
      </c>
      <c r="L242" s="49">
        <v>0</v>
      </c>
      <c r="M242" s="49">
        <v>0</v>
      </c>
      <c r="N242" s="49">
        <v>0.14645172615086929</v>
      </c>
      <c r="O242" s="70">
        <v>2.2831575273404172</v>
      </c>
      <c r="P242" s="49">
        <v>0</v>
      </c>
      <c r="Q242" s="49">
        <v>0.19803867459698654</v>
      </c>
      <c r="R242" s="49">
        <v>0.23515667416427521</v>
      </c>
      <c r="S242" s="80">
        <v>0.97167087811827724</v>
      </c>
    </row>
    <row r="243" spans="1:19" s="62" customFormat="1" x14ac:dyDescent="0.2">
      <c r="A243" s="60" t="s">
        <v>69</v>
      </c>
      <c r="B243" s="46">
        <v>1</v>
      </c>
      <c r="C243" s="10" t="s">
        <v>357</v>
      </c>
      <c r="D243" s="10" t="s">
        <v>581</v>
      </c>
      <c r="E243" s="10" t="s">
        <v>580</v>
      </c>
      <c r="F243" s="72">
        <v>0.95510424838865837</v>
      </c>
      <c r="G243" s="49">
        <v>0</v>
      </c>
      <c r="H243" s="49">
        <v>0</v>
      </c>
      <c r="I243" s="49">
        <v>0</v>
      </c>
      <c r="J243" s="49">
        <v>0.24278740543706526</v>
      </c>
      <c r="K243" s="49">
        <v>0</v>
      </c>
      <c r="L243" s="49">
        <v>0</v>
      </c>
      <c r="M243" s="49">
        <v>0.28539804225767362</v>
      </c>
      <c r="N243" s="49">
        <v>0.71682527112352945</v>
      </c>
      <c r="O243" s="70">
        <v>14.39967591872861</v>
      </c>
      <c r="P243" s="49">
        <v>0</v>
      </c>
      <c r="Q243" s="49">
        <v>0.1609026917313949</v>
      </c>
      <c r="R243" s="49">
        <v>0.19947337843436175</v>
      </c>
      <c r="S243" s="80">
        <v>1.5590626558623457</v>
      </c>
    </row>
    <row r="244" spans="1:19" s="62" customFormat="1" x14ac:dyDescent="0.2">
      <c r="A244" s="60" t="s">
        <v>69</v>
      </c>
      <c r="B244" s="46">
        <v>2</v>
      </c>
      <c r="C244" s="10" t="s">
        <v>357</v>
      </c>
      <c r="D244" s="10" t="s">
        <v>581</v>
      </c>
      <c r="E244" s="10" t="s">
        <v>580</v>
      </c>
      <c r="F244" s="72">
        <v>0.24897041951119461</v>
      </c>
      <c r="G244" s="49">
        <v>0</v>
      </c>
      <c r="H244" s="49">
        <v>0</v>
      </c>
      <c r="I244" s="49">
        <v>0</v>
      </c>
      <c r="J244" s="49">
        <v>0</v>
      </c>
      <c r="K244" s="49">
        <v>0</v>
      </c>
      <c r="L244" s="49">
        <v>0</v>
      </c>
      <c r="M244" s="49">
        <v>0</v>
      </c>
      <c r="N244" s="49">
        <v>0</v>
      </c>
      <c r="O244" s="70">
        <v>6.7094578458495686</v>
      </c>
      <c r="P244" s="49">
        <v>0</v>
      </c>
      <c r="Q244" s="49">
        <v>6.793006476688844E-2</v>
      </c>
      <c r="R244" s="49">
        <v>8.1523455408538392E-2</v>
      </c>
      <c r="S244" s="80">
        <v>0.88074842594310543</v>
      </c>
    </row>
    <row r="245" spans="1:19" s="62" customFormat="1" x14ac:dyDescent="0.2">
      <c r="A245" s="60" t="s">
        <v>69</v>
      </c>
      <c r="B245" s="46">
        <v>3</v>
      </c>
      <c r="C245" s="10" t="s">
        <v>357</v>
      </c>
      <c r="D245" s="10" t="s">
        <v>581</v>
      </c>
      <c r="E245" s="10" t="s">
        <v>580</v>
      </c>
      <c r="F245" s="72">
        <v>1.1127940043639506</v>
      </c>
      <c r="G245" s="49">
        <v>0</v>
      </c>
      <c r="H245" s="49">
        <v>0</v>
      </c>
      <c r="I245" s="49">
        <v>0</v>
      </c>
      <c r="J245" s="49">
        <v>0</v>
      </c>
      <c r="K245" s="49">
        <v>0</v>
      </c>
      <c r="L245" s="49">
        <v>0</v>
      </c>
      <c r="M245" s="49">
        <v>0</v>
      </c>
      <c r="N245" s="49">
        <v>0</v>
      </c>
      <c r="O245" s="70">
        <v>7.8744107312527607</v>
      </c>
      <c r="P245" s="49">
        <v>0</v>
      </c>
      <c r="Q245" s="49">
        <v>0.14952852967557931</v>
      </c>
      <c r="R245" s="49">
        <v>0.15828769868104531</v>
      </c>
      <c r="S245" s="80">
        <v>1.7762678248564554</v>
      </c>
    </row>
    <row r="246" spans="1:19" s="62" customFormat="1" x14ac:dyDescent="0.2">
      <c r="A246" s="60" t="s">
        <v>69</v>
      </c>
      <c r="B246" s="46">
        <v>4</v>
      </c>
      <c r="C246" s="10" t="s">
        <v>357</v>
      </c>
      <c r="D246" s="10" t="s">
        <v>581</v>
      </c>
      <c r="E246" s="10" t="s">
        <v>580</v>
      </c>
      <c r="F246" s="72">
        <v>0</v>
      </c>
      <c r="G246" s="49">
        <v>0</v>
      </c>
      <c r="H246" s="49">
        <v>0</v>
      </c>
      <c r="I246" s="49">
        <v>0</v>
      </c>
      <c r="J246" s="49">
        <v>0</v>
      </c>
      <c r="K246" s="49">
        <v>0</v>
      </c>
      <c r="L246" s="49">
        <v>0</v>
      </c>
      <c r="M246" s="49">
        <v>0.2308189639723511</v>
      </c>
      <c r="N246" s="49">
        <v>0.27985569527832721</v>
      </c>
      <c r="O246" s="70">
        <v>9.5732005426536695</v>
      </c>
      <c r="P246" s="49">
        <v>0</v>
      </c>
      <c r="Q246" s="49">
        <v>0.18410665637645468</v>
      </c>
      <c r="R246" s="49">
        <v>0.26005258915150065</v>
      </c>
      <c r="S246" s="80">
        <v>1.0741543218960543</v>
      </c>
    </row>
    <row r="247" spans="1:19" s="62" customFormat="1" x14ac:dyDescent="0.2">
      <c r="A247" s="60" t="s">
        <v>70</v>
      </c>
      <c r="B247" s="46">
        <v>1</v>
      </c>
      <c r="C247" s="10" t="s">
        <v>358</v>
      </c>
      <c r="D247" s="10" t="s">
        <v>581</v>
      </c>
      <c r="E247" s="10" t="s">
        <v>580</v>
      </c>
      <c r="F247" s="72">
        <v>0.8821997711901548</v>
      </c>
      <c r="G247" s="49">
        <v>0</v>
      </c>
      <c r="H247" s="49">
        <v>0</v>
      </c>
      <c r="I247" s="49">
        <v>0</v>
      </c>
      <c r="J247" s="49">
        <v>0</v>
      </c>
      <c r="K247" s="49">
        <v>0</v>
      </c>
      <c r="L247" s="49">
        <v>0</v>
      </c>
      <c r="M247" s="49">
        <v>0</v>
      </c>
      <c r="N247" s="49">
        <v>0</v>
      </c>
      <c r="O247" s="70">
        <v>2.4017601519634306</v>
      </c>
      <c r="P247" s="49">
        <v>0</v>
      </c>
      <c r="Q247" s="49">
        <v>0.13001667344561091</v>
      </c>
      <c r="R247" s="49">
        <v>8.3113492152827664E-2</v>
      </c>
      <c r="S247" s="80">
        <v>1.7790083369625564</v>
      </c>
    </row>
    <row r="248" spans="1:19" s="62" customFormat="1" x14ac:dyDescent="0.2">
      <c r="A248" s="60" t="s">
        <v>70</v>
      </c>
      <c r="B248" s="46">
        <v>2</v>
      </c>
      <c r="C248" s="10" t="s">
        <v>358</v>
      </c>
      <c r="D248" s="10" t="s">
        <v>581</v>
      </c>
      <c r="E248" s="10" t="s">
        <v>580</v>
      </c>
      <c r="F248" s="72">
        <v>0</v>
      </c>
      <c r="G248" s="49">
        <v>0</v>
      </c>
      <c r="H248" s="49">
        <v>0</v>
      </c>
      <c r="I248" s="49">
        <v>0</v>
      </c>
      <c r="J248" s="49">
        <v>0</v>
      </c>
      <c r="K248" s="49">
        <v>0</v>
      </c>
      <c r="L248" s="49">
        <v>0</v>
      </c>
      <c r="M248" s="49">
        <v>0</v>
      </c>
      <c r="N248" s="49">
        <v>0</v>
      </c>
      <c r="O248" s="70">
        <v>2.821614982127409</v>
      </c>
      <c r="P248" s="49">
        <v>0</v>
      </c>
      <c r="Q248" s="49">
        <v>7.4294054815712121E-2</v>
      </c>
      <c r="R248" s="49">
        <v>3.6963714485712049E-2</v>
      </c>
      <c r="S248" s="80">
        <v>0.5137579900942838</v>
      </c>
    </row>
    <row r="249" spans="1:19" s="62" customFormat="1" x14ac:dyDescent="0.2">
      <c r="A249" s="60" t="s">
        <v>70</v>
      </c>
      <c r="B249" s="46">
        <v>3</v>
      </c>
      <c r="C249" s="10" t="s">
        <v>358</v>
      </c>
      <c r="D249" s="10" t="s">
        <v>581</v>
      </c>
      <c r="E249" s="10" t="s">
        <v>580</v>
      </c>
      <c r="F249" s="72">
        <v>0</v>
      </c>
      <c r="G249" s="49">
        <v>0</v>
      </c>
      <c r="H249" s="49">
        <v>0</v>
      </c>
      <c r="I249" s="49">
        <v>0</v>
      </c>
      <c r="J249" s="49">
        <v>0</v>
      </c>
      <c r="K249" s="49">
        <v>0</v>
      </c>
      <c r="L249" s="49">
        <v>0</v>
      </c>
      <c r="M249" s="49">
        <v>0</v>
      </c>
      <c r="N249" s="49">
        <v>0</v>
      </c>
      <c r="O249" s="70">
        <v>2.6488209777366643</v>
      </c>
      <c r="P249" s="49">
        <v>0</v>
      </c>
      <c r="Q249" s="49">
        <v>8.4824091586214623E-2</v>
      </c>
      <c r="R249" s="49">
        <v>7.0838559910106777E-2</v>
      </c>
      <c r="S249" s="80">
        <v>0.96753204237268919</v>
      </c>
    </row>
    <row r="250" spans="1:19" s="62" customFormat="1" x14ac:dyDescent="0.2">
      <c r="A250" s="60" t="s">
        <v>70</v>
      </c>
      <c r="B250" s="46">
        <v>4</v>
      </c>
      <c r="C250" s="10" t="s">
        <v>358</v>
      </c>
      <c r="D250" s="10" t="s">
        <v>581</v>
      </c>
      <c r="E250" s="10" t="s">
        <v>580</v>
      </c>
      <c r="F250" s="72">
        <v>0</v>
      </c>
      <c r="G250" s="49">
        <v>0</v>
      </c>
      <c r="H250" s="49">
        <v>0</v>
      </c>
      <c r="I250" s="49">
        <v>0</v>
      </c>
      <c r="J250" s="49">
        <v>0</v>
      </c>
      <c r="K250" s="49">
        <v>0</v>
      </c>
      <c r="L250" s="49">
        <v>0</v>
      </c>
      <c r="M250" s="49">
        <v>0</v>
      </c>
      <c r="N250" s="49">
        <v>0.31019658225963465</v>
      </c>
      <c r="O250" s="70">
        <v>2.3258334649177974</v>
      </c>
      <c r="P250" s="49">
        <v>0</v>
      </c>
      <c r="Q250" s="49">
        <v>0.17860583806814379</v>
      </c>
      <c r="R250" s="49">
        <v>0.19168516948478095</v>
      </c>
      <c r="S250" s="80">
        <v>1.1112008686969221</v>
      </c>
    </row>
    <row r="251" spans="1:19" s="62" customFormat="1" x14ac:dyDescent="0.2">
      <c r="A251" s="60" t="s">
        <v>71</v>
      </c>
      <c r="B251" s="46">
        <v>1</v>
      </c>
      <c r="C251" s="10" t="s">
        <v>359</v>
      </c>
      <c r="D251" s="10" t="s">
        <v>581</v>
      </c>
      <c r="E251" s="10" t="s">
        <v>580</v>
      </c>
      <c r="F251" s="72">
        <v>0.32591112358472479</v>
      </c>
      <c r="G251" s="49">
        <v>0</v>
      </c>
      <c r="H251" s="49">
        <v>0</v>
      </c>
      <c r="I251" s="49">
        <v>0</v>
      </c>
      <c r="J251" s="49">
        <v>0.15429257783079656</v>
      </c>
      <c r="K251" s="49">
        <v>0</v>
      </c>
      <c r="L251" s="49">
        <v>0</v>
      </c>
      <c r="M251" s="49">
        <v>0</v>
      </c>
      <c r="N251" s="49">
        <v>0</v>
      </c>
      <c r="O251" s="70">
        <v>2.1930489139608125</v>
      </c>
      <c r="P251" s="49">
        <v>0</v>
      </c>
      <c r="Q251" s="49">
        <v>0.51274712979480219</v>
      </c>
      <c r="R251" s="49">
        <v>0.17645833159892227</v>
      </c>
      <c r="S251" s="80">
        <v>3.0263353245232243</v>
      </c>
    </row>
    <row r="252" spans="1:19" s="62" customFormat="1" x14ac:dyDescent="0.2">
      <c r="A252" s="60" t="s">
        <v>71</v>
      </c>
      <c r="B252" s="46">
        <v>2</v>
      </c>
      <c r="C252" s="10" t="s">
        <v>359</v>
      </c>
      <c r="D252" s="10" t="s">
        <v>581</v>
      </c>
      <c r="E252" s="10" t="s">
        <v>580</v>
      </c>
      <c r="F252" s="72">
        <v>0</v>
      </c>
      <c r="G252" s="49">
        <v>0</v>
      </c>
      <c r="H252" s="49">
        <v>0</v>
      </c>
      <c r="I252" s="49">
        <v>0</v>
      </c>
      <c r="J252" s="49">
        <v>0</v>
      </c>
      <c r="K252" s="49">
        <v>0</v>
      </c>
      <c r="L252" s="49">
        <v>0</v>
      </c>
      <c r="M252" s="49">
        <v>0</v>
      </c>
      <c r="N252" s="49">
        <v>0</v>
      </c>
      <c r="O252" s="70">
        <v>0.69560939877823458</v>
      </c>
      <c r="P252" s="49">
        <v>0</v>
      </c>
      <c r="Q252" s="49">
        <v>0.48536465791593603</v>
      </c>
      <c r="R252" s="49">
        <v>0.11847649607223117</v>
      </c>
      <c r="S252" s="80">
        <v>4.9206965823781825</v>
      </c>
    </row>
    <row r="253" spans="1:19" s="62" customFormat="1" x14ac:dyDescent="0.2">
      <c r="A253" s="60" t="s">
        <v>71</v>
      </c>
      <c r="B253" s="46">
        <v>3</v>
      </c>
      <c r="C253" s="10" t="s">
        <v>359</v>
      </c>
      <c r="D253" s="10" t="s">
        <v>581</v>
      </c>
      <c r="E253" s="10" t="s">
        <v>580</v>
      </c>
      <c r="F253" s="72">
        <v>0</v>
      </c>
      <c r="G253" s="49">
        <v>0</v>
      </c>
      <c r="H253" s="49">
        <v>0</v>
      </c>
      <c r="I253" s="49">
        <v>0</v>
      </c>
      <c r="J253" s="49">
        <v>0</v>
      </c>
      <c r="K253" s="49">
        <v>0</v>
      </c>
      <c r="L253" s="49">
        <v>0</v>
      </c>
      <c r="M253" s="49">
        <v>0</v>
      </c>
      <c r="N253" s="49">
        <v>0</v>
      </c>
      <c r="O253" s="70">
        <v>2.2539911836507209</v>
      </c>
      <c r="P253" s="49">
        <v>0</v>
      </c>
      <c r="Q253" s="49">
        <v>0.20833340535350864</v>
      </c>
      <c r="R253" s="49">
        <v>6.1689892710343912E-2</v>
      </c>
      <c r="S253" s="80">
        <v>1.6799444874573748</v>
      </c>
    </row>
    <row r="254" spans="1:19" s="62" customFormat="1" x14ac:dyDescent="0.2">
      <c r="A254" s="60" t="s">
        <v>71</v>
      </c>
      <c r="B254" s="46">
        <v>4</v>
      </c>
      <c r="C254" s="10" t="s">
        <v>359</v>
      </c>
      <c r="D254" s="10" t="s">
        <v>581</v>
      </c>
      <c r="E254" s="10" t="s">
        <v>580</v>
      </c>
      <c r="F254" s="72">
        <v>0</v>
      </c>
      <c r="G254" s="49">
        <v>0</v>
      </c>
      <c r="H254" s="49">
        <v>0</v>
      </c>
      <c r="I254" s="49">
        <v>0</v>
      </c>
      <c r="J254" s="49">
        <v>0</v>
      </c>
      <c r="K254" s="49">
        <v>0</v>
      </c>
      <c r="L254" s="49">
        <v>0</v>
      </c>
      <c r="M254" s="49">
        <v>0</v>
      </c>
      <c r="N254" s="49">
        <v>0</v>
      </c>
      <c r="O254" s="70">
        <v>0.29361110510055377</v>
      </c>
      <c r="P254" s="49">
        <v>0</v>
      </c>
      <c r="Q254" s="49">
        <v>0.29292327345988034</v>
      </c>
      <c r="R254" s="49">
        <v>0.26652198528472887</v>
      </c>
      <c r="S254" s="80">
        <v>2.9636447573944578</v>
      </c>
    </row>
    <row r="255" spans="1:19" s="62" customFormat="1" x14ac:dyDescent="0.2">
      <c r="A255" s="60" t="s">
        <v>72</v>
      </c>
      <c r="B255" s="46">
        <v>1</v>
      </c>
      <c r="C255" s="10" t="s">
        <v>360</v>
      </c>
      <c r="D255" s="10" t="s">
        <v>581</v>
      </c>
      <c r="E255" s="10" t="s">
        <v>580</v>
      </c>
      <c r="F255" s="72">
        <v>2.7384241675480321</v>
      </c>
      <c r="G255" s="49">
        <v>0</v>
      </c>
      <c r="H255" s="49">
        <v>0</v>
      </c>
      <c r="I255" s="49">
        <v>0</v>
      </c>
      <c r="J255" s="49">
        <v>0.12292531224315183</v>
      </c>
      <c r="K255" s="49">
        <v>0</v>
      </c>
      <c r="L255" s="49">
        <v>0.29430401992555233</v>
      </c>
      <c r="M255" s="49">
        <v>0.15300091687013159</v>
      </c>
      <c r="N255" s="49">
        <v>1.0282474053180806</v>
      </c>
      <c r="O255" s="70">
        <v>9.2998460029679997</v>
      </c>
      <c r="P255" s="49">
        <v>0</v>
      </c>
      <c r="Q255" s="49">
        <v>0.50414063302165291</v>
      </c>
      <c r="R255" s="49">
        <v>0.26154962981661406</v>
      </c>
      <c r="S255" s="80">
        <v>1.0385490213812512</v>
      </c>
    </row>
    <row r="256" spans="1:19" s="62" customFormat="1" x14ac:dyDescent="0.2">
      <c r="A256" s="60" t="s">
        <v>72</v>
      </c>
      <c r="B256" s="46">
        <v>2</v>
      </c>
      <c r="C256" s="10" t="s">
        <v>360</v>
      </c>
      <c r="D256" s="10" t="s">
        <v>581</v>
      </c>
      <c r="E256" s="10" t="s">
        <v>580</v>
      </c>
      <c r="F256" s="72">
        <v>0</v>
      </c>
      <c r="G256" s="49">
        <v>0</v>
      </c>
      <c r="H256" s="49">
        <v>0</v>
      </c>
      <c r="I256" s="49">
        <v>0</v>
      </c>
      <c r="J256" s="49">
        <v>0</v>
      </c>
      <c r="K256" s="49">
        <v>0</v>
      </c>
      <c r="L256" s="49">
        <v>0</v>
      </c>
      <c r="M256" s="49">
        <v>0</v>
      </c>
      <c r="N256" s="49">
        <v>0</v>
      </c>
      <c r="O256" s="70">
        <v>8.8740077331536469</v>
      </c>
      <c r="P256" s="49">
        <v>0</v>
      </c>
      <c r="Q256" s="49">
        <v>0.51971702279825982</v>
      </c>
      <c r="R256" s="49">
        <v>0.22464792591323293</v>
      </c>
      <c r="S256" s="80">
        <v>1.453605791742741</v>
      </c>
    </row>
    <row r="257" spans="1:19" s="62" customFormat="1" x14ac:dyDescent="0.2">
      <c r="A257" s="60" t="s">
        <v>72</v>
      </c>
      <c r="B257" s="46">
        <v>3</v>
      </c>
      <c r="C257" s="10" t="s">
        <v>360</v>
      </c>
      <c r="D257" s="10" t="s">
        <v>581</v>
      </c>
      <c r="E257" s="10" t="s">
        <v>580</v>
      </c>
      <c r="F257" s="72">
        <v>0</v>
      </c>
      <c r="G257" s="49">
        <v>0</v>
      </c>
      <c r="H257" s="49">
        <v>0</v>
      </c>
      <c r="I257" s="49">
        <v>0</v>
      </c>
      <c r="J257" s="49">
        <v>0</v>
      </c>
      <c r="K257" s="49">
        <v>0</v>
      </c>
      <c r="L257" s="49">
        <v>0</v>
      </c>
      <c r="M257" s="49">
        <v>0.17309810245316004</v>
      </c>
      <c r="N257" s="49">
        <v>0.86976202830753524</v>
      </c>
      <c r="O257" s="70">
        <v>12.019529804337933</v>
      </c>
      <c r="P257" s="49">
        <v>0</v>
      </c>
      <c r="Q257" s="49">
        <v>0.427977743539799</v>
      </c>
      <c r="R257" s="49">
        <v>0.21355624386310842</v>
      </c>
      <c r="S257" s="80">
        <v>1.7169303966727072</v>
      </c>
    </row>
    <row r="258" spans="1:19" s="62" customFormat="1" x14ac:dyDescent="0.2">
      <c r="A258" s="60" t="s">
        <v>72</v>
      </c>
      <c r="B258" s="46">
        <v>4</v>
      </c>
      <c r="C258" s="10" t="s">
        <v>360</v>
      </c>
      <c r="D258" s="10" t="s">
        <v>581</v>
      </c>
      <c r="E258" s="10" t="s">
        <v>580</v>
      </c>
      <c r="F258" s="72">
        <v>0</v>
      </c>
      <c r="G258" s="49">
        <v>0</v>
      </c>
      <c r="H258" s="49">
        <v>0</v>
      </c>
      <c r="I258" s="49">
        <v>0.29368312219117221</v>
      </c>
      <c r="J258" s="49">
        <v>0</v>
      </c>
      <c r="K258" s="49">
        <v>0</v>
      </c>
      <c r="L258" s="49">
        <v>0</v>
      </c>
      <c r="M258" s="49">
        <v>0</v>
      </c>
      <c r="N258" s="49">
        <v>0</v>
      </c>
      <c r="O258" s="70">
        <v>2.4419720825801612</v>
      </c>
      <c r="P258" s="49">
        <v>0</v>
      </c>
      <c r="Q258" s="49">
        <v>0.38102460586840436</v>
      </c>
      <c r="R258" s="49">
        <v>0.2625600994935543</v>
      </c>
      <c r="S258" s="80">
        <v>0.73611643792822967</v>
      </c>
    </row>
    <row r="259" spans="1:19" s="62" customFormat="1" x14ac:dyDescent="0.2">
      <c r="A259" s="60" t="s">
        <v>73</v>
      </c>
      <c r="B259" s="46">
        <v>1</v>
      </c>
      <c r="C259" s="10" t="s">
        <v>361</v>
      </c>
      <c r="D259" s="10" t="s">
        <v>581</v>
      </c>
      <c r="E259" s="10" t="s">
        <v>580</v>
      </c>
      <c r="F259" s="72">
        <v>1.4430706457318998</v>
      </c>
      <c r="G259" s="49">
        <v>0</v>
      </c>
      <c r="H259" s="49">
        <v>0</v>
      </c>
      <c r="I259" s="49">
        <v>0</v>
      </c>
      <c r="J259" s="49">
        <v>0.19943761118453029</v>
      </c>
      <c r="K259" s="49">
        <v>0</v>
      </c>
      <c r="L259" s="49">
        <v>0</v>
      </c>
      <c r="M259" s="49">
        <v>0.1646606085235077</v>
      </c>
      <c r="N259" s="49">
        <v>0.94764868349649301</v>
      </c>
      <c r="O259" s="70">
        <v>10.234358062752564</v>
      </c>
      <c r="P259" s="49">
        <v>0</v>
      </c>
      <c r="Q259" s="49">
        <v>0.13611423173327775</v>
      </c>
      <c r="R259" s="49">
        <v>0.1657735169035213</v>
      </c>
      <c r="S259" s="80">
        <v>1.485826813897587</v>
      </c>
    </row>
    <row r="260" spans="1:19" s="62" customFormat="1" x14ac:dyDescent="0.2">
      <c r="A260" s="60" t="s">
        <v>73</v>
      </c>
      <c r="B260" s="46">
        <v>2</v>
      </c>
      <c r="C260" s="10" t="s">
        <v>361</v>
      </c>
      <c r="D260" s="10" t="s">
        <v>581</v>
      </c>
      <c r="E260" s="10" t="s">
        <v>580</v>
      </c>
      <c r="F260" s="72">
        <v>0.49922055377769331</v>
      </c>
      <c r="G260" s="49">
        <v>0</v>
      </c>
      <c r="H260" s="49">
        <v>0</v>
      </c>
      <c r="I260" s="49">
        <v>0</v>
      </c>
      <c r="J260" s="49">
        <v>0</v>
      </c>
      <c r="K260" s="49">
        <v>0</v>
      </c>
      <c r="L260" s="49">
        <v>0</v>
      </c>
      <c r="M260" s="49">
        <v>0</v>
      </c>
      <c r="N260" s="49">
        <v>0.58144540406043788</v>
      </c>
      <c r="O260" s="70">
        <v>7.7759867538810363</v>
      </c>
      <c r="P260" s="49">
        <v>0</v>
      </c>
      <c r="Q260" s="49">
        <v>0.29471692418849132</v>
      </c>
      <c r="R260" s="49">
        <v>0.19137845936833942</v>
      </c>
      <c r="S260" s="80">
        <v>2.4393635625814927</v>
      </c>
    </row>
    <row r="261" spans="1:19" s="62" customFormat="1" x14ac:dyDescent="0.2">
      <c r="A261" s="60" t="s">
        <v>73</v>
      </c>
      <c r="B261" s="46">
        <v>3</v>
      </c>
      <c r="C261" s="10" t="s">
        <v>361</v>
      </c>
      <c r="D261" s="10" t="s">
        <v>581</v>
      </c>
      <c r="E261" s="10" t="s">
        <v>580</v>
      </c>
      <c r="F261" s="72">
        <v>0</v>
      </c>
      <c r="G261" s="49">
        <v>0</v>
      </c>
      <c r="H261" s="49">
        <v>0</v>
      </c>
      <c r="I261" s="49">
        <v>0</v>
      </c>
      <c r="J261" s="49">
        <v>0</v>
      </c>
      <c r="K261" s="49">
        <v>0</v>
      </c>
      <c r="L261" s="49">
        <v>0</v>
      </c>
      <c r="M261" s="49">
        <v>0</v>
      </c>
      <c r="N261" s="49">
        <v>0</v>
      </c>
      <c r="O261" s="70">
        <v>3.3971684609696702</v>
      </c>
      <c r="P261" s="49">
        <v>0</v>
      </c>
      <c r="Q261" s="49">
        <v>0.19347727196513034</v>
      </c>
      <c r="R261" s="49">
        <v>0.10372483862286273</v>
      </c>
      <c r="S261" s="80">
        <v>1.4690774646237517</v>
      </c>
    </row>
    <row r="262" spans="1:19" s="62" customFormat="1" x14ac:dyDescent="0.2">
      <c r="A262" s="60" t="s">
        <v>74</v>
      </c>
      <c r="B262" s="46">
        <v>1</v>
      </c>
      <c r="C262" s="10" t="s">
        <v>362</v>
      </c>
      <c r="D262" s="10" t="s">
        <v>581</v>
      </c>
      <c r="E262" s="10" t="s">
        <v>580</v>
      </c>
      <c r="F262" s="72">
        <v>0.4651047372476767</v>
      </c>
      <c r="G262" s="49">
        <v>0</v>
      </c>
      <c r="H262" s="49">
        <v>0</v>
      </c>
      <c r="I262" s="49">
        <v>0</v>
      </c>
      <c r="J262" s="49">
        <v>0.1223753036223971</v>
      </c>
      <c r="K262" s="49">
        <v>0</v>
      </c>
      <c r="L262" s="49">
        <v>0</v>
      </c>
      <c r="M262" s="49">
        <v>0</v>
      </c>
      <c r="N262" s="49">
        <v>0.30333224271101528</v>
      </c>
      <c r="O262" s="70">
        <v>8.1031190136177624</v>
      </c>
      <c r="P262" s="49">
        <v>0</v>
      </c>
      <c r="Q262" s="49">
        <v>0.57016850265264518</v>
      </c>
      <c r="R262" s="49">
        <v>0.44640623414561442</v>
      </c>
      <c r="S262" s="80">
        <v>2.5209782703801817</v>
      </c>
    </row>
    <row r="263" spans="1:19" s="62" customFormat="1" x14ac:dyDescent="0.2">
      <c r="A263" s="60" t="s">
        <v>74</v>
      </c>
      <c r="B263" s="46">
        <v>2</v>
      </c>
      <c r="C263" s="10" t="s">
        <v>362</v>
      </c>
      <c r="D263" s="10" t="s">
        <v>581</v>
      </c>
      <c r="E263" s="10" t="s">
        <v>580</v>
      </c>
      <c r="F263" s="72">
        <v>0</v>
      </c>
      <c r="G263" s="49">
        <v>0</v>
      </c>
      <c r="H263" s="49">
        <v>0</v>
      </c>
      <c r="I263" s="49">
        <v>0</v>
      </c>
      <c r="J263" s="49">
        <v>0</v>
      </c>
      <c r="K263" s="49">
        <v>0</v>
      </c>
      <c r="L263" s="49">
        <v>0</v>
      </c>
      <c r="M263" s="49">
        <v>0</v>
      </c>
      <c r="N263" s="49">
        <v>0</v>
      </c>
      <c r="O263" s="70">
        <v>1.6629866514663296</v>
      </c>
      <c r="P263" s="49">
        <v>0</v>
      </c>
      <c r="Q263" s="49">
        <v>0.34879865458653153</v>
      </c>
      <c r="R263" s="49">
        <v>0.19927742963072675</v>
      </c>
      <c r="S263" s="80">
        <v>3.6929110521157149</v>
      </c>
    </row>
    <row r="264" spans="1:19" s="62" customFormat="1" x14ac:dyDescent="0.2">
      <c r="A264" s="60" t="s">
        <v>74</v>
      </c>
      <c r="B264" s="46">
        <v>3</v>
      </c>
      <c r="C264" s="10" t="s">
        <v>362</v>
      </c>
      <c r="D264" s="10" t="s">
        <v>581</v>
      </c>
      <c r="E264" s="10" t="s">
        <v>580</v>
      </c>
      <c r="F264" s="72">
        <v>0</v>
      </c>
      <c r="G264" s="49">
        <v>0</v>
      </c>
      <c r="H264" s="49">
        <v>0</v>
      </c>
      <c r="I264" s="49">
        <v>0</v>
      </c>
      <c r="J264" s="49">
        <v>0</v>
      </c>
      <c r="K264" s="49">
        <v>0</v>
      </c>
      <c r="L264" s="49">
        <v>0</v>
      </c>
      <c r="M264" s="49">
        <v>0</v>
      </c>
      <c r="N264" s="49">
        <v>0</v>
      </c>
      <c r="O264" s="70">
        <v>6.4915298756171147</v>
      </c>
      <c r="P264" s="49">
        <v>0</v>
      </c>
      <c r="Q264" s="49">
        <v>0.16708223754818435</v>
      </c>
      <c r="R264" s="49">
        <v>7.1872530581398891E-2</v>
      </c>
      <c r="S264" s="80">
        <v>1.4672703370093052</v>
      </c>
    </row>
    <row r="265" spans="1:19" s="62" customFormat="1" x14ac:dyDescent="0.2">
      <c r="A265" s="60" t="s">
        <v>74</v>
      </c>
      <c r="B265" s="46">
        <v>4</v>
      </c>
      <c r="C265" s="10" t="s">
        <v>362</v>
      </c>
      <c r="D265" s="10" t="s">
        <v>581</v>
      </c>
      <c r="E265" s="10" t="s">
        <v>580</v>
      </c>
      <c r="F265" s="72">
        <v>0</v>
      </c>
      <c r="G265" s="49">
        <v>0</v>
      </c>
      <c r="H265" s="49">
        <v>0</v>
      </c>
      <c r="I265" s="49">
        <v>0</v>
      </c>
      <c r="J265" s="49">
        <v>0</v>
      </c>
      <c r="K265" s="49">
        <v>0</v>
      </c>
      <c r="L265" s="49">
        <v>0</v>
      </c>
      <c r="M265" s="49">
        <v>0</v>
      </c>
      <c r="N265" s="49">
        <v>0</v>
      </c>
      <c r="O265" s="70">
        <v>2.8380444590858969</v>
      </c>
      <c r="P265" s="49">
        <v>0</v>
      </c>
      <c r="Q265" s="49">
        <v>1.1760884817320407</v>
      </c>
      <c r="R265" s="49">
        <v>0.6300534763676009</v>
      </c>
      <c r="S265" s="80">
        <v>2.7672169828070916</v>
      </c>
    </row>
    <row r="266" spans="1:19" s="62" customFormat="1" x14ac:dyDescent="0.2">
      <c r="A266" s="60" t="s">
        <v>75</v>
      </c>
      <c r="B266" s="46">
        <v>1</v>
      </c>
      <c r="C266" s="10" t="s">
        <v>363</v>
      </c>
      <c r="D266" s="10" t="s">
        <v>581</v>
      </c>
      <c r="E266" s="10" t="s">
        <v>580</v>
      </c>
      <c r="F266" s="72">
        <v>2.1172386898379338</v>
      </c>
      <c r="G266" s="49">
        <v>0</v>
      </c>
      <c r="H266" s="49">
        <v>0</v>
      </c>
      <c r="I266" s="49">
        <v>0</v>
      </c>
      <c r="J266" s="49">
        <v>9.8614012305234047E-2</v>
      </c>
      <c r="K266" s="49">
        <v>0</v>
      </c>
      <c r="L266" s="49">
        <v>0.14917667239020527</v>
      </c>
      <c r="M266" s="49">
        <v>0.25923956899924916</v>
      </c>
      <c r="N266" s="49">
        <v>0</v>
      </c>
      <c r="O266" s="70">
        <v>4.5648291279540976</v>
      </c>
      <c r="P266" s="49">
        <v>0</v>
      </c>
      <c r="Q266" s="49">
        <v>0.36413964038270785</v>
      </c>
      <c r="R266" s="49">
        <v>0.16099425573949547</v>
      </c>
      <c r="S266" s="80">
        <v>0.81410826419779658</v>
      </c>
    </row>
    <row r="267" spans="1:19" s="62" customFormat="1" x14ac:dyDescent="0.2">
      <c r="A267" s="60" t="s">
        <v>75</v>
      </c>
      <c r="B267" s="46">
        <v>2</v>
      </c>
      <c r="C267" s="10" t="s">
        <v>363</v>
      </c>
      <c r="D267" s="10" t="s">
        <v>581</v>
      </c>
      <c r="E267" s="10" t="s">
        <v>580</v>
      </c>
      <c r="F267" s="72">
        <v>0</v>
      </c>
      <c r="G267" s="49">
        <v>0</v>
      </c>
      <c r="H267" s="49">
        <v>0</v>
      </c>
      <c r="I267" s="49">
        <v>0</v>
      </c>
      <c r="J267" s="49">
        <v>0</v>
      </c>
      <c r="K267" s="49">
        <v>0</v>
      </c>
      <c r="L267" s="49">
        <v>0</v>
      </c>
      <c r="M267" s="49">
        <v>0</v>
      </c>
      <c r="N267" s="49">
        <v>0</v>
      </c>
      <c r="O267" s="70">
        <v>1.141134198327471</v>
      </c>
      <c r="P267" s="49">
        <v>0</v>
      </c>
      <c r="Q267" s="49">
        <v>0</v>
      </c>
      <c r="R267" s="49">
        <v>2.755927473882825E-2</v>
      </c>
      <c r="S267" s="80">
        <v>0.59628157958080941</v>
      </c>
    </row>
    <row r="268" spans="1:19" s="62" customFormat="1" x14ac:dyDescent="0.2">
      <c r="A268" s="60" t="s">
        <v>75</v>
      </c>
      <c r="B268" s="46">
        <v>3</v>
      </c>
      <c r="C268" s="10" t="s">
        <v>363</v>
      </c>
      <c r="D268" s="10" t="s">
        <v>581</v>
      </c>
      <c r="E268" s="10" t="s">
        <v>580</v>
      </c>
      <c r="F268" s="72">
        <v>0</v>
      </c>
      <c r="G268" s="49">
        <v>0</v>
      </c>
      <c r="H268" s="49">
        <v>0</v>
      </c>
      <c r="I268" s="49">
        <v>0</v>
      </c>
      <c r="J268" s="49">
        <v>0</v>
      </c>
      <c r="K268" s="49">
        <v>0</v>
      </c>
      <c r="L268" s="49">
        <v>0</v>
      </c>
      <c r="M268" s="49">
        <v>0</v>
      </c>
      <c r="N268" s="49">
        <v>0</v>
      </c>
      <c r="O268" s="70">
        <v>3.2055134396596441</v>
      </c>
      <c r="P268" s="49">
        <v>0</v>
      </c>
      <c r="Q268" s="49">
        <v>0.51450223215211788</v>
      </c>
      <c r="R268" s="49">
        <v>0.1356924910673224</v>
      </c>
      <c r="S268" s="80">
        <v>1.080744940354496</v>
      </c>
    </row>
    <row r="269" spans="1:19" s="62" customFormat="1" x14ac:dyDescent="0.2">
      <c r="A269" s="60" t="s">
        <v>75</v>
      </c>
      <c r="B269" s="46">
        <v>4</v>
      </c>
      <c r="C269" s="10" t="s">
        <v>363</v>
      </c>
      <c r="D269" s="10" t="s">
        <v>581</v>
      </c>
      <c r="E269" s="10" t="s">
        <v>580</v>
      </c>
      <c r="F269" s="72">
        <v>0</v>
      </c>
      <c r="G269" s="49">
        <v>0</v>
      </c>
      <c r="H269" s="49">
        <v>0</v>
      </c>
      <c r="I269" s="49">
        <v>0</v>
      </c>
      <c r="J269" s="49">
        <v>0</v>
      </c>
      <c r="K269" s="49">
        <v>0</v>
      </c>
      <c r="L269" s="49">
        <v>0</v>
      </c>
      <c r="M269" s="49">
        <v>0</v>
      </c>
      <c r="N269" s="49">
        <v>0</v>
      </c>
      <c r="O269" s="70">
        <v>1.2424787713379126</v>
      </c>
      <c r="P269" s="49">
        <v>0</v>
      </c>
      <c r="Q269" s="49">
        <v>0.31259223478947096</v>
      </c>
      <c r="R269" s="49">
        <v>0.17133425200964389</v>
      </c>
      <c r="S269" s="80">
        <v>0.83000911553355639</v>
      </c>
    </row>
    <row r="270" spans="1:19" s="62" customFormat="1" x14ac:dyDescent="0.2">
      <c r="A270" s="60" t="s">
        <v>76</v>
      </c>
      <c r="B270" s="46">
        <v>1</v>
      </c>
      <c r="C270" s="10" t="s">
        <v>364</v>
      </c>
      <c r="D270" s="10" t="s">
        <v>581</v>
      </c>
      <c r="E270" s="10" t="s">
        <v>580</v>
      </c>
      <c r="F270" s="72">
        <v>1.4458328639074622</v>
      </c>
      <c r="G270" s="49">
        <v>0</v>
      </c>
      <c r="H270" s="49">
        <v>0</v>
      </c>
      <c r="I270" s="49">
        <v>0</v>
      </c>
      <c r="J270" s="49">
        <v>8.081400608557178E-2</v>
      </c>
      <c r="K270" s="49">
        <v>0</v>
      </c>
      <c r="L270" s="49">
        <v>0</v>
      </c>
      <c r="M270" s="49">
        <v>0.21256662770912368</v>
      </c>
      <c r="N270" s="49">
        <v>0.45121119683131738</v>
      </c>
      <c r="O270" s="70">
        <v>10.289736882987642</v>
      </c>
      <c r="P270" s="49">
        <v>0</v>
      </c>
      <c r="Q270" s="49">
        <v>0.18996702630767165</v>
      </c>
      <c r="R270" s="49">
        <v>0.18989774271046436</v>
      </c>
      <c r="S270" s="80">
        <v>1.9890966754428723</v>
      </c>
    </row>
    <row r="271" spans="1:19" s="62" customFormat="1" x14ac:dyDescent="0.2">
      <c r="A271" s="60" t="s">
        <v>76</v>
      </c>
      <c r="B271" s="46">
        <v>3</v>
      </c>
      <c r="C271" s="10" t="s">
        <v>364</v>
      </c>
      <c r="D271" s="10" t="s">
        <v>581</v>
      </c>
      <c r="E271" s="10" t="s">
        <v>580</v>
      </c>
      <c r="F271" s="72">
        <v>0</v>
      </c>
      <c r="G271" s="49">
        <v>0</v>
      </c>
      <c r="H271" s="49">
        <v>0</v>
      </c>
      <c r="I271" s="49">
        <v>0</v>
      </c>
      <c r="J271" s="49">
        <v>0</v>
      </c>
      <c r="K271" s="49">
        <v>0</v>
      </c>
      <c r="L271" s="49">
        <v>0</v>
      </c>
      <c r="M271" s="49">
        <v>0</v>
      </c>
      <c r="N271" s="49">
        <v>0</v>
      </c>
      <c r="O271" s="70">
        <v>5.6226557989299044</v>
      </c>
      <c r="P271" s="49">
        <v>0</v>
      </c>
      <c r="Q271" s="49">
        <v>7.4895025947958355E-2</v>
      </c>
      <c r="R271" s="49">
        <v>4.0118508140316082E-2</v>
      </c>
      <c r="S271" s="80">
        <v>0.47495223476834303</v>
      </c>
    </row>
    <row r="272" spans="1:19" s="62" customFormat="1" x14ac:dyDescent="0.2">
      <c r="A272" s="60" t="s">
        <v>76</v>
      </c>
      <c r="B272" s="46">
        <v>4</v>
      </c>
      <c r="C272" s="10" t="s">
        <v>364</v>
      </c>
      <c r="D272" s="10" t="s">
        <v>581</v>
      </c>
      <c r="E272" s="10" t="s">
        <v>580</v>
      </c>
      <c r="F272" s="72">
        <v>0</v>
      </c>
      <c r="G272" s="49">
        <v>0</v>
      </c>
      <c r="H272" s="49">
        <v>0</v>
      </c>
      <c r="I272" s="49">
        <v>0</v>
      </c>
      <c r="J272" s="49">
        <v>0</v>
      </c>
      <c r="K272" s="49">
        <v>0</v>
      </c>
      <c r="L272" s="49">
        <v>0</v>
      </c>
      <c r="M272" s="49">
        <v>0</v>
      </c>
      <c r="N272" s="49">
        <v>0</v>
      </c>
      <c r="O272" s="70">
        <v>3.5641361195513199</v>
      </c>
      <c r="P272" s="49">
        <v>0</v>
      </c>
      <c r="Q272" s="49">
        <v>0.18370479745366691</v>
      </c>
      <c r="R272" s="49">
        <v>0.11896254563335062</v>
      </c>
      <c r="S272" s="80">
        <v>0.74499757368293629</v>
      </c>
    </row>
    <row r="273" spans="1:19" s="62" customFormat="1" x14ac:dyDescent="0.2">
      <c r="A273" s="60" t="s">
        <v>77</v>
      </c>
      <c r="B273" s="46">
        <v>1</v>
      </c>
      <c r="C273" s="10" t="s">
        <v>365</v>
      </c>
      <c r="D273" s="10" t="s">
        <v>581</v>
      </c>
      <c r="E273" s="10" t="s">
        <v>580</v>
      </c>
      <c r="F273" s="72">
        <v>0.26292170564235712</v>
      </c>
      <c r="G273" s="49">
        <v>0</v>
      </c>
      <c r="H273" s="49">
        <v>0</v>
      </c>
      <c r="I273" s="49">
        <v>0</v>
      </c>
      <c r="J273" s="49">
        <v>7.7705038718119887E-2</v>
      </c>
      <c r="K273" s="49">
        <v>0</v>
      </c>
      <c r="L273" s="49">
        <v>0</v>
      </c>
      <c r="M273" s="49">
        <v>0</v>
      </c>
      <c r="N273" s="49">
        <v>0</v>
      </c>
      <c r="O273" s="70">
        <v>1.0684565049520043</v>
      </c>
      <c r="P273" s="49">
        <v>0</v>
      </c>
      <c r="Q273" s="49">
        <v>0.1026412364950354</v>
      </c>
      <c r="R273" s="49">
        <v>0.15151413074470998</v>
      </c>
      <c r="S273" s="80">
        <v>1.179539875972027</v>
      </c>
    </row>
    <row r="274" spans="1:19" s="62" customFormat="1" x14ac:dyDescent="0.2">
      <c r="A274" s="60" t="s">
        <v>77</v>
      </c>
      <c r="B274" s="46">
        <v>2</v>
      </c>
      <c r="C274" s="10" t="s">
        <v>365</v>
      </c>
      <c r="D274" s="10" t="s">
        <v>581</v>
      </c>
      <c r="E274" s="10" t="s">
        <v>580</v>
      </c>
      <c r="F274" s="72">
        <v>0</v>
      </c>
      <c r="G274" s="49">
        <v>0</v>
      </c>
      <c r="H274" s="49">
        <v>0</v>
      </c>
      <c r="I274" s="49">
        <v>0</v>
      </c>
      <c r="J274" s="49">
        <v>0</v>
      </c>
      <c r="K274" s="49">
        <v>0</v>
      </c>
      <c r="L274" s="49">
        <v>0</v>
      </c>
      <c r="M274" s="49">
        <v>0</v>
      </c>
      <c r="N274" s="49">
        <v>0</v>
      </c>
      <c r="O274" s="70">
        <v>1.4770221506368792</v>
      </c>
      <c r="P274" s="49">
        <v>0</v>
      </c>
      <c r="Q274" s="49">
        <v>0.42321172981045152</v>
      </c>
      <c r="R274" s="49">
        <v>0.10695296794306128</v>
      </c>
      <c r="S274" s="80">
        <v>1.6266964254018628</v>
      </c>
    </row>
    <row r="275" spans="1:19" s="62" customFormat="1" x14ac:dyDescent="0.2">
      <c r="A275" s="60" t="s">
        <v>77</v>
      </c>
      <c r="B275" s="46">
        <v>3</v>
      </c>
      <c r="C275" s="10" t="s">
        <v>365</v>
      </c>
      <c r="D275" s="10" t="s">
        <v>581</v>
      </c>
      <c r="E275" s="10" t="s">
        <v>580</v>
      </c>
      <c r="F275" s="72">
        <v>0</v>
      </c>
      <c r="G275" s="49">
        <v>0</v>
      </c>
      <c r="H275" s="49">
        <v>0</v>
      </c>
      <c r="I275" s="49">
        <v>0</v>
      </c>
      <c r="J275" s="49">
        <v>0</v>
      </c>
      <c r="K275" s="49">
        <v>0</v>
      </c>
      <c r="L275" s="49">
        <v>0</v>
      </c>
      <c r="M275" s="49">
        <v>0</v>
      </c>
      <c r="N275" s="49">
        <v>0</v>
      </c>
      <c r="O275" s="70">
        <v>5.8510135582304565</v>
      </c>
      <c r="P275" s="49">
        <v>0</v>
      </c>
      <c r="Q275" s="49">
        <v>0.11350207272057664</v>
      </c>
      <c r="R275" s="49">
        <v>8.7733335080139405E-2</v>
      </c>
      <c r="S275" s="80">
        <v>1.0507824599458928</v>
      </c>
    </row>
    <row r="276" spans="1:19" s="62" customFormat="1" x14ac:dyDescent="0.2">
      <c r="A276" s="60" t="s">
        <v>77</v>
      </c>
      <c r="B276" s="46">
        <v>4</v>
      </c>
      <c r="C276" s="10" t="s">
        <v>365</v>
      </c>
      <c r="D276" s="10" t="s">
        <v>581</v>
      </c>
      <c r="E276" s="10" t="s">
        <v>580</v>
      </c>
      <c r="F276" s="72">
        <v>0.34693814298555065</v>
      </c>
      <c r="G276" s="49">
        <v>0</v>
      </c>
      <c r="H276" s="49">
        <v>0</v>
      </c>
      <c r="I276" s="49">
        <v>0</v>
      </c>
      <c r="J276" s="49">
        <v>0</v>
      </c>
      <c r="K276" s="49">
        <v>0</v>
      </c>
      <c r="L276" s="49">
        <v>0</v>
      </c>
      <c r="M276" s="49">
        <v>0.55795373526794001</v>
      </c>
      <c r="N276" s="49">
        <v>0.43723233478282175</v>
      </c>
      <c r="O276" s="70">
        <v>10.382239707734271</v>
      </c>
      <c r="P276" s="49">
        <v>0</v>
      </c>
      <c r="Q276" s="49">
        <v>0.34827073445480544</v>
      </c>
      <c r="R276" s="49">
        <v>0.29009217498266171</v>
      </c>
      <c r="S276" s="80">
        <v>1.9527713549062855</v>
      </c>
    </row>
    <row r="277" spans="1:19" s="62" customFormat="1" x14ac:dyDescent="0.2">
      <c r="A277" s="60" t="s">
        <v>78</v>
      </c>
      <c r="B277" s="46">
        <v>1</v>
      </c>
      <c r="C277" s="10" t="s">
        <v>366</v>
      </c>
      <c r="D277" s="10" t="s">
        <v>581</v>
      </c>
      <c r="E277" s="10" t="s">
        <v>580</v>
      </c>
      <c r="F277" s="72">
        <v>0.68695829491094484</v>
      </c>
      <c r="G277" s="49">
        <v>0</v>
      </c>
      <c r="H277" s="49">
        <v>0</v>
      </c>
      <c r="I277" s="49">
        <v>0</v>
      </c>
      <c r="J277" s="49">
        <v>0</v>
      </c>
      <c r="K277" s="49">
        <v>0</v>
      </c>
      <c r="L277" s="49">
        <v>0</v>
      </c>
      <c r="M277" s="49">
        <v>0</v>
      </c>
      <c r="N277" s="49">
        <v>0</v>
      </c>
      <c r="O277" s="70">
        <v>4.1111861690509324</v>
      </c>
      <c r="P277" s="49">
        <v>0</v>
      </c>
      <c r="Q277" s="49">
        <v>0.24293724484552279</v>
      </c>
      <c r="R277" s="49">
        <v>0.22655027637640202</v>
      </c>
      <c r="S277" s="80">
        <v>2.4447516298003342</v>
      </c>
    </row>
    <row r="278" spans="1:19" s="62" customFormat="1" x14ac:dyDescent="0.2">
      <c r="A278" s="60" t="s">
        <v>78</v>
      </c>
      <c r="B278" s="46">
        <v>2</v>
      </c>
      <c r="C278" s="10" t="s">
        <v>366</v>
      </c>
      <c r="D278" s="10" t="s">
        <v>581</v>
      </c>
      <c r="E278" s="10" t="s">
        <v>580</v>
      </c>
      <c r="F278" s="72">
        <v>2.7887835410978297</v>
      </c>
      <c r="G278" s="49">
        <v>0</v>
      </c>
      <c r="H278" s="49">
        <v>0</v>
      </c>
      <c r="I278" s="49">
        <v>0</v>
      </c>
      <c r="J278" s="49">
        <v>7.9823090298040925E-2</v>
      </c>
      <c r="K278" s="49">
        <v>0.16347249966639141</v>
      </c>
      <c r="L278" s="49">
        <v>0.18885448718893433</v>
      </c>
      <c r="M278" s="49">
        <v>0.22163689935932859</v>
      </c>
      <c r="N278" s="49">
        <v>0</v>
      </c>
      <c r="O278" s="70">
        <v>5.5614677722102606</v>
      </c>
      <c r="P278" s="49">
        <v>0</v>
      </c>
      <c r="Q278" s="49">
        <v>0.57838544439043671</v>
      </c>
      <c r="R278" s="49">
        <v>0.38470665872070281</v>
      </c>
      <c r="S278" s="80">
        <v>2.2745650630591427</v>
      </c>
    </row>
    <row r="279" spans="1:19" s="62" customFormat="1" x14ac:dyDescent="0.2">
      <c r="A279" s="60" t="s">
        <v>78</v>
      </c>
      <c r="B279" s="46">
        <v>3</v>
      </c>
      <c r="C279" s="10" t="s">
        <v>366</v>
      </c>
      <c r="D279" s="10" t="s">
        <v>581</v>
      </c>
      <c r="E279" s="10" t="s">
        <v>580</v>
      </c>
      <c r="F279" s="72">
        <v>0</v>
      </c>
      <c r="G279" s="49">
        <v>0</v>
      </c>
      <c r="H279" s="49">
        <v>0</v>
      </c>
      <c r="I279" s="49">
        <v>0</v>
      </c>
      <c r="J279" s="49">
        <v>0</v>
      </c>
      <c r="K279" s="49">
        <v>0</v>
      </c>
      <c r="L279" s="49">
        <v>0</v>
      </c>
      <c r="M279" s="49">
        <v>0.15440812516964933</v>
      </c>
      <c r="N279" s="49">
        <v>0</v>
      </c>
      <c r="O279" s="70">
        <v>3.746311260652528</v>
      </c>
      <c r="P279" s="49">
        <v>0</v>
      </c>
      <c r="Q279" s="49">
        <v>8.4715809214699511E-2</v>
      </c>
      <c r="R279" s="49">
        <v>3.6143476537948471E-2</v>
      </c>
      <c r="S279" s="80">
        <v>1.0023065053903133</v>
      </c>
    </row>
    <row r="280" spans="1:19" s="62" customFormat="1" x14ac:dyDescent="0.2">
      <c r="A280" s="60" t="s">
        <v>78</v>
      </c>
      <c r="B280" s="46">
        <v>4</v>
      </c>
      <c r="C280" s="10" t="s">
        <v>366</v>
      </c>
      <c r="D280" s="10" t="s">
        <v>581</v>
      </c>
      <c r="E280" s="10" t="s">
        <v>580</v>
      </c>
      <c r="F280" s="72">
        <v>0.13955517837487652</v>
      </c>
      <c r="G280" s="49">
        <v>0</v>
      </c>
      <c r="H280" s="49">
        <v>0</v>
      </c>
      <c r="I280" s="49">
        <v>0</v>
      </c>
      <c r="J280" s="49">
        <v>0</v>
      </c>
      <c r="K280" s="49">
        <v>0</v>
      </c>
      <c r="L280" s="49">
        <v>0</v>
      </c>
      <c r="M280" s="49">
        <v>0</v>
      </c>
      <c r="N280" s="49">
        <v>0</v>
      </c>
      <c r="O280" s="70">
        <v>4.8488397286943421</v>
      </c>
      <c r="P280" s="49">
        <v>0</v>
      </c>
      <c r="Q280" s="49">
        <v>0.20558533336418358</v>
      </c>
      <c r="R280" s="49">
        <v>5.0917325814693749E-2</v>
      </c>
      <c r="S280" s="80">
        <v>2.1215295980326374</v>
      </c>
    </row>
    <row r="281" spans="1:19" s="62" customFormat="1" x14ac:dyDescent="0.2">
      <c r="A281" s="60" t="s">
        <v>79</v>
      </c>
      <c r="B281" s="46">
        <v>1</v>
      </c>
      <c r="C281" s="10" t="s">
        <v>367</v>
      </c>
      <c r="D281" s="10" t="s">
        <v>581</v>
      </c>
      <c r="E281" s="10" t="s">
        <v>580</v>
      </c>
      <c r="F281" s="72">
        <v>0.3937722469671468</v>
      </c>
      <c r="G281" s="49">
        <v>0</v>
      </c>
      <c r="H281" s="49">
        <v>0</v>
      </c>
      <c r="I281" s="49">
        <v>0</v>
      </c>
      <c r="J281" s="49">
        <v>0</v>
      </c>
      <c r="K281" s="49">
        <v>0.13971136641129811</v>
      </c>
      <c r="L281" s="49">
        <v>0</v>
      </c>
      <c r="M281" s="49">
        <v>0</v>
      </c>
      <c r="N281" s="49">
        <v>0</v>
      </c>
      <c r="O281" s="70">
        <v>2.8072948007384286</v>
      </c>
      <c r="P281" s="49">
        <v>0</v>
      </c>
      <c r="Q281" s="49">
        <v>0.28947776189585867</v>
      </c>
      <c r="R281" s="49">
        <v>0.2613666760237992</v>
      </c>
      <c r="S281" s="80">
        <v>1.455564162042458</v>
      </c>
    </row>
    <row r="282" spans="1:19" s="62" customFormat="1" x14ac:dyDescent="0.2">
      <c r="A282" s="60" t="s">
        <v>79</v>
      </c>
      <c r="B282" s="46">
        <v>3</v>
      </c>
      <c r="C282" s="10" t="s">
        <v>367</v>
      </c>
      <c r="D282" s="10" t="s">
        <v>581</v>
      </c>
      <c r="E282" s="10" t="s">
        <v>580</v>
      </c>
      <c r="F282" s="72">
        <v>0</v>
      </c>
      <c r="G282" s="49">
        <v>0</v>
      </c>
      <c r="H282" s="49">
        <v>0</v>
      </c>
      <c r="I282" s="49">
        <v>0</v>
      </c>
      <c r="J282" s="49">
        <v>0</v>
      </c>
      <c r="K282" s="49">
        <v>0</v>
      </c>
      <c r="L282" s="49">
        <v>0</v>
      </c>
      <c r="M282" s="49">
        <v>0</v>
      </c>
      <c r="N282" s="49">
        <v>0</v>
      </c>
      <c r="O282" s="70">
        <v>3.6042982604792919</v>
      </c>
      <c r="P282" s="49">
        <v>0</v>
      </c>
      <c r="Q282" s="49">
        <v>0.15207291008835513</v>
      </c>
      <c r="R282" s="49">
        <v>0.12889222644867787</v>
      </c>
      <c r="S282" s="80">
        <v>1.5697252187521216</v>
      </c>
    </row>
    <row r="283" spans="1:19" s="62" customFormat="1" x14ac:dyDescent="0.2">
      <c r="A283" s="60" t="s">
        <v>79</v>
      </c>
      <c r="B283" s="46">
        <v>4</v>
      </c>
      <c r="C283" s="10" t="s">
        <v>367</v>
      </c>
      <c r="D283" s="10" t="s">
        <v>581</v>
      </c>
      <c r="E283" s="10" t="s">
        <v>580</v>
      </c>
      <c r="F283" s="72">
        <v>0</v>
      </c>
      <c r="G283" s="49">
        <v>0</v>
      </c>
      <c r="H283" s="49">
        <v>0</v>
      </c>
      <c r="I283" s="49">
        <v>0</v>
      </c>
      <c r="J283" s="49">
        <v>0</v>
      </c>
      <c r="K283" s="49">
        <v>0</v>
      </c>
      <c r="L283" s="49">
        <v>0</v>
      </c>
      <c r="M283" s="49">
        <v>0</v>
      </c>
      <c r="N283" s="49">
        <v>0</v>
      </c>
      <c r="O283" s="70">
        <v>3.0899318136070852</v>
      </c>
      <c r="P283" s="49">
        <v>0</v>
      </c>
      <c r="Q283" s="49">
        <v>0.16212800612055411</v>
      </c>
      <c r="R283" s="49">
        <v>3.9178533759027134E-2</v>
      </c>
      <c r="S283" s="80">
        <v>1.0586950809611995</v>
      </c>
    </row>
    <row r="284" spans="1:19" s="62" customFormat="1" x14ac:dyDescent="0.2">
      <c r="A284" s="60" t="s">
        <v>80</v>
      </c>
      <c r="B284" s="46">
        <v>1</v>
      </c>
      <c r="C284" s="10" t="s">
        <v>368</v>
      </c>
      <c r="D284" s="10" t="s">
        <v>581</v>
      </c>
      <c r="E284" s="10" t="s">
        <v>580</v>
      </c>
      <c r="F284" s="72">
        <v>0.30182450304104491</v>
      </c>
      <c r="G284" s="49">
        <v>0</v>
      </c>
      <c r="H284" s="49">
        <v>0</v>
      </c>
      <c r="I284" s="49">
        <v>0</v>
      </c>
      <c r="J284" s="49">
        <v>0</v>
      </c>
      <c r="K284" s="49">
        <v>0</v>
      </c>
      <c r="L284" s="49">
        <v>0</v>
      </c>
      <c r="M284" s="49">
        <v>0</v>
      </c>
      <c r="N284" s="49">
        <v>0</v>
      </c>
      <c r="O284" s="70">
        <v>3.8151719803497297</v>
      </c>
      <c r="P284" s="49">
        <v>0</v>
      </c>
      <c r="Q284" s="49">
        <v>0.13695015394586899</v>
      </c>
      <c r="R284" s="49">
        <v>0.11641670282582635</v>
      </c>
      <c r="S284" s="80">
        <v>1.3251903669228757</v>
      </c>
    </row>
    <row r="285" spans="1:19" s="62" customFormat="1" x14ac:dyDescent="0.2">
      <c r="A285" s="60" t="s">
        <v>80</v>
      </c>
      <c r="B285" s="46">
        <v>3</v>
      </c>
      <c r="C285" s="10" t="s">
        <v>368</v>
      </c>
      <c r="D285" s="10" t="s">
        <v>581</v>
      </c>
      <c r="E285" s="10" t="s">
        <v>580</v>
      </c>
      <c r="F285" s="72">
        <v>0</v>
      </c>
      <c r="G285" s="49">
        <v>0</v>
      </c>
      <c r="H285" s="49">
        <v>0</v>
      </c>
      <c r="I285" s="49">
        <v>0</v>
      </c>
      <c r="J285" s="49">
        <v>0</v>
      </c>
      <c r="K285" s="49">
        <v>0</v>
      </c>
      <c r="L285" s="49">
        <v>0</v>
      </c>
      <c r="M285" s="49">
        <v>0</v>
      </c>
      <c r="N285" s="49">
        <v>0</v>
      </c>
      <c r="O285" s="70">
        <v>0.27498356344510194</v>
      </c>
      <c r="P285" s="49">
        <v>0</v>
      </c>
      <c r="Q285" s="49">
        <v>5.8303055469047384E-2</v>
      </c>
      <c r="R285" s="49">
        <v>3.9607231219073329E-2</v>
      </c>
      <c r="S285" s="80">
        <v>0.85674244783556541</v>
      </c>
    </row>
    <row r="286" spans="1:19" s="62" customFormat="1" x14ac:dyDescent="0.2">
      <c r="A286" s="60" t="s">
        <v>80</v>
      </c>
      <c r="B286" s="46">
        <v>4</v>
      </c>
      <c r="C286" s="10" t="s">
        <v>368</v>
      </c>
      <c r="D286" s="10" t="s">
        <v>581</v>
      </c>
      <c r="E286" s="10" t="s">
        <v>580</v>
      </c>
      <c r="F286" s="72">
        <v>0</v>
      </c>
      <c r="G286" s="49">
        <v>0</v>
      </c>
      <c r="H286" s="49">
        <v>0</v>
      </c>
      <c r="I286" s="49">
        <v>0</v>
      </c>
      <c r="J286" s="49">
        <v>0</v>
      </c>
      <c r="K286" s="49">
        <v>0</v>
      </c>
      <c r="L286" s="49">
        <v>0</v>
      </c>
      <c r="M286" s="49">
        <v>0</v>
      </c>
      <c r="N286" s="49">
        <v>0</v>
      </c>
      <c r="O286" s="70">
        <v>3.810808405415028</v>
      </c>
      <c r="P286" s="49">
        <v>0</v>
      </c>
      <c r="Q286" s="49">
        <v>0.17190566088375764</v>
      </c>
      <c r="R286" s="49">
        <v>2.3883048137793229E-2</v>
      </c>
      <c r="S286" s="80">
        <v>1.0659549395941823</v>
      </c>
    </row>
    <row r="287" spans="1:19" s="62" customFormat="1" x14ac:dyDescent="0.2">
      <c r="A287" s="60" t="s">
        <v>81</v>
      </c>
      <c r="B287" s="46">
        <v>1</v>
      </c>
      <c r="C287" s="10" t="s">
        <v>369</v>
      </c>
      <c r="D287" s="10" t="s">
        <v>581</v>
      </c>
      <c r="E287" s="10" t="s">
        <v>580</v>
      </c>
      <c r="F287" s="72">
        <v>0</v>
      </c>
      <c r="G287" s="49">
        <v>0</v>
      </c>
      <c r="H287" s="49">
        <v>0</v>
      </c>
      <c r="I287" s="49">
        <v>0</v>
      </c>
      <c r="J287" s="49">
        <v>0</v>
      </c>
      <c r="K287" s="49">
        <v>9.7532820850066759E-2</v>
      </c>
      <c r="L287" s="49">
        <v>0</v>
      </c>
      <c r="M287" s="49">
        <v>0</v>
      </c>
      <c r="N287" s="49">
        <v>0</v>
      </c>
      <c r="O287" s="70">
        <v>0.87838579863918564</v>
      </c>
      <c r="P287" s="49">
        <v>0</v>
      </c>
      <c r="Q287" s="49">
        <v>0.24905209373446388</v>
      </c>
      <c r="R287" s="49">
        <v>0.21861432916287357</v>
      </c>
      <c r="S287" s="80">
        <v>1.814002178351233</v>
      </c>
    </row>
    <row r="288" spans="1:19" s="62" customFormat="1" x14ac:dyDescent="0.2">
      <c r="A288" s="60" t="s">
        <v>81</v>
      </c>
      <c r="B288" s="46">
        <v>2</v>
      </c>
      <c r="C288" s="10" t="s">
        <v>369</v>
      </c>
      <c r="D288" s="10" t="s">
        <v>581</v>
      </c>
      <c r="E288" s="10" t="s">
        <v>580</v>
      </c>
      <c r="F288" s="72">
        <v>0.39328837500552866</v>
      </c>
      <c r="G288" s="49">
        <v>0</v>
      </c>
      <c r="H288" s="49">
        <v>0</v>
      </c>
      <c r="I288" s="49">
        <v>0</v>
      </c>
      <c r="J288" s="49">
        <v>0</v>
      </c>
      <c r="K288" s="49">
        <v>0</v>
      </c>
      <c r="L288" s="49">
        <v>0</v>
      </c>
      <c r="M288" s="49">
        <v>0</v>
      </c>
      <c r="N288" s="49">
        <v>0</v>
      </c>
      <c r="O288" s="70">
        <v>3.1066706938278905</v>
      </c>
      <c r="P288" s="49">
        <v>0</v>
      </c>
      <c r="Q288" s="49">
        <v>0.53216795594225996</v>
      </c>
      <c r="R288" s="49">
        <v>0</v>
      </c>
      <c r="S288" s="80">
        <v>2.8791282741717175</v>
      </c>
    </row>
    <row r="289" spans="1:19" s="62" customFormat="1" x14ac:dyDescent="0.2">
      <c r="A289" s="60" t="s">
        <v>81</v>
      </c>
      <c r="B289" s="46">
        <v>3</v>
      </c>
      <c r="C289" s="10" t="s">
        <v>369</v>
      </c>
      <c r="D289" s="10" t="s">
        <v>581</v>
      </c>
      <c r="E289" s="10" t="s">
        <v>580</v>
      </c>
      <c r="F289" s="72">
        <v>0</v>
      </c>
      <c r="G289" s="49">
        <v>0</v>
      </c>
      <c r="H289" s="49">
        <v>0</v>
      </c>
      <c r="I289" s="49">
        <v>0</v>
      </c>
      <c r="J289" s="49">
        <v>0</v>
      </c>
      <c r="K289" s="49">
        <v>0</v>
      </c>
      <c r="L289" s="49">
        <v>0</v>
      </c>
      <c r="M289" s="49">
        <v>0</v>
      </c>
      <c r="N289" s="49">
        <v>0</v>
      </c>
      <c r="O289" s="70">
        <v>0.11671023901979545</v>
      </c>
      <c r="P289" s="49">
        <v>0</v>
      </c>
      <c r="Q289" s="49">
        <v>0.11319544442049939</v>
      </c>
      <c r="R289" s="49">
        <v>0.14962616216502794</v>
      </c>
      <c r="S289" s="80">
        <v>2.6534463536775403</v>
      </c>
    </row>
    <row r="290" spans="1:19" s="62" customFormat="1" x14ac:dyDescent="0.2">
      <c r="A290" s="60" t="s">
        <v>81</v>
      </c>
      <c r="B290" s="46">
        <v>4</v>
      </c>
      <c r="C290" s="10" t="s">
        <v>369</v>
      </c>
      <c r="D290" s="10" t="s">
        <v>581</v>
      </c>
      <c r="E290" s="10" t="s">
        <v>580</v>
      </c>
      <c r="F290" s="72">
        <v>0</v>
      </c>
      <c r="G290" s="49">
        <v>0</v>
      </c>
      <c r="H290" s="49">
        <v>0</v>
      </c>
      <c r="I290" s="49">
        <v>0</v>
      </c>
      <c r="J290" s="49">
        <v>0</v>
      </c>
      <c r="K290" s="49">
        <v>0</v>
      </c>
      <c r="L290" s="49">
        <v>0</v>
      </c>
      <c r="M290" s="49">
        <v>0</v>
      </c>
      <c r="N290" s="49">
        <v>0</v>
      </c>
      <c r="O290" s="70">
        <v>0</v>
      </c>
      <c r="P290" s="49">
        <v>0</v>
      </c>
      <c r="Q290" s="49">
        <v>0.16330402421707993</v>
      </c>
      <c r="R290" s="49">
        <v>7.8886123550798146E-2</v>
      </c>
      <c r="S290" s="80">
        <v>2.2517811724686756</v>
      </c>
    </row>
    <row r="291" spans="1:19" s="62" customFormat="1" x14ac:dyDescent="0.2">
      <c r="A291" s="60" t="s">
        <v>82</v>
      </c>
      <c r="B291" s="46">
        <v>1</v>
      </c>
      <c r="C291" s="10" t="s">
        <v>370</v>
      </c>
      <c r="D291" s="10" t="s">
        <v>581</v>
      </c>
      <c r="E291" s="10" t="s">
        <v>580</v>
      </c>
      <c r="F291" s="72">
        <v>0.54327705920384128</v>
      </c>
      <c r="G291" s="49">
        <v>0</v>
      </c>
      <c r="H291" s="49">
        <v>0</v>
      </c>
      <c r="I291" s="49">
        <v>0</v>
      </c>
      <c r="J291" s="49">
        <v>0</v>
      </c>
      <c r="K291" s="49">
        <v>0.17469927162991908</v>
      </c>
      <c r="L291" s="49">
        <v>0</v>
      </c>
      <c r="M291" s="49">
        <v>0.16670791983238401</v>
      </c>
      <c r="N291" s="49">
        <v>0</v>
      </c>
      <c r="O291" s="70">
        <v>3.2604055365930869</v>
      </c>
      <c r="P291" s="49">
        <v>0</v>
      </c>
      <c r="Q291" s="49">
        <v>0.2065355546437973</v>
      </c>
      <c r="R291" s="49">
        <v>0.14987012724784701</v>
      </c>
      <c r="S291" s="80">
        <v>1.3398268860059683</v>
      </c>
    </row>
    <row r="292" spans="1:19" s="62" customFormat="1" x14ac:dyDescent="0.2">
      <c r="A292" s="60" t="s">
        <v>82</v>
      </c>
      <c r="B292" s="46">
        <v>2</v>
      </c>
      <c r="C292" s="10" t="s">
        <v>370</v>
      </c>
      <c r="D292" s="10" t="s">
        <v>581</v>
      </c>
      <c r="E292" s="10" t="s">
        <v>580</v>
      </c>
      <c r="F292" s="72">
        <v>0.49117740106441837</v>
      </c>
      <c r="G292" s="49">
        <v>0</v>
      </c>
      <c r="H292" s="49">
        <v>0</v>
      </c>
      <c r="I292" s="49">
        <v>0</v>
      </c>
      <c r="J292" s="49">
        <v>0</v>
      </c>
      <c r="K292" s="49">
        <v>0</v>
      </c>
      <c r="L292" s="49">
        <v>0</v>
      </c>
      <c r="M292" s="49">
        <v>0</v>
      </c>
      <c r="N292" s="49">
        <v>0</v>
      </c>
      <c r="O292" s="70">
        <v>12.631200328352245</v>
      </c>
      <c r="P292" s="49">
        <v>0</v>
      </c>
      <c r="Q292" s="49">
        <v>0.89749491704524975</v>
      </c>
      <c r="R292" s="49">
        <v>0</v>
      </c>
      <c r="S292" s="80">
        <v>7.4496491849865469</v>
      </c>
    </row>
    <row r="293" spans="1:19" s="62" customFormat="1" x14ac:dyDescent="0.2">
      <c r="A293" s="61" t="s">
        <v>82</v>
      </c>
      <c r="B293" s="47">
        <v>3</v>
      </c>
      <c r="C293" s="10" t="s">
        <v>370</v>
      </c>
      <c r="D293" s="10" t="s">
        <v>581</v>
      </c>
      <c r="E293" s="10" t="s">
        <v>580</v>
      </c>
      <c r="F293" s="73">
        <v>0</v>
      </c>
      <c r="G293" s="53">
        <v>0</v>
      </c>
      <c r="H293" s="53">
        <v>0</v>
      </c>
      <c r="I293" s="53">
        <v>0</v>
      </c>
      <c r="J293" s="53">
        <v>0</v>
      </c>
      <c r="K293" s="53">
        <v>0</v>
      </c>
      <c r="L293" s="53">
        <v>0</v>
      </c>
      <c r="M293" s="53">
        <v>0</v>
      </c>
      <c r="N293" s="53">
        <v>0</v>
      </c>
      <c r="O293" s="71">
        <v>0.14265154732326452</v>
      </c>
      <c r="P293" s="53">
        <v>0</v>
      </c>
      <c r="Q293" s="53">
        <v>5.1838741863994398E-2</v>
      </c>
      <c r="R293" s="53">
        <v>0.10786002279888511</v>
      </c>
      <c r="S293" s="81">
        <v>2.5567122025123092</v>
      </c>
    </row>
    <row r="294" spans="1:19" x14ac:dyDescent="0.2">
      <c r="A294" s="56" t="s">
        <v>82</v>
      </c>
      <c r="B294" s="57">
        <v>4</v>
      </c>
      <c r="C294" s="10" t="s">
        <v>370</v>
      </c>
      <c r="D294" s="10" t="s">
        <v>581</v>
      </c>
      <c r="E294" s="10" t="s">
        <v>580</v>
      </c>
      <c r="F294" s="72">
        <v>0</v>
      </c>
      <c r="G294" s="49">
        <v>0</v>
      </c>
      <c r="H294" s="49">
        <v>0</v>
      </c>
      <c r="I294" s="49">
        <v>0</v>
      </c>
      <c r="J294" s="49">
        <v>0</v>
      </c>
      <c r="K294" s="49">
        <v>0</v>
      </c>
      <c r="L294" s="49">
        <v>0</v>
      </c>
      <c r="M294" s="49">
        <v>0</v>
      </c>
      <c r="N294" s="49">
        <v>7.3272102829223293E-2</v>
      </c>
      <c r="O294" s="70">
        <v>3.398027969649418</v>
      </c>
      <c r="P294" s="49">
        <v>0</v>
      </c>
      <c r="Q294" s="49">
        <v>0.38058400281518723</v>
      </c>
      <c r="R294" s="49">
        <v>0.16980768789539469</v>
      </c>
      <c r="S294" s="80">
        <v>1.3338094625921606</v>
      </c>
    </row>
    <row r="295" spans="1:19" x14ac:dyDescent="0.2">
      <c r="A295" s="56" t="s">
        <v>83</v>
      </c>
      <c r="B295" s="57">
        <v>1</v>
      </c>
      <c r="C295" s="10" t="s">
        <v>371</v>
      </c>
      <c r="D295" s="10" t="s">
        <v>581</v>
      </c>
      <c r="E295" s="10" t="s">
        <v>580</v>
      </c>
      <c r="F295" s="72">
        <v>0.41430211582729615</v>
      </c>
      <c r="G295" s="49">
        <v>0</v>
      </c>
      <c r="H295" s="49">
        <v>0</v>
      </c>
      <c r="I295" s="49">
        <v>0</v>
      </c>
      <c r="J295" s="49">
        <v>0</v>
      </c>
      <c r="K295" s="49">
        <v>0.11313303548497093</v>
      </c>
      <c r="L295" s="49">
        <v>0</v>
      </c>
      <c r="M295" s="49">
        <v>0</v>
      </c>
      <c r="N295" s="49">
        <v>0</v>
      </c>
      <c r="O295" s="70">
        <v>4.7145029372545277</v>
      </c>
      <c r="P295" s="49">
        <v>0</v>
      </c>
      <c r="Q295" s="49">
        <v>0.28656240671669192</v>
      </c>
      <c r="R295" s="49">
        <v>0.17843256797752721</v>
      </c>
      <c r="S295" s="80">
        <v>1.8988243051189786</v>
      </c>
    </row>
    <row r="296" spans="1:19" x14ac:dyDescent="0.2">
      <c r="A296" s="56" t="s">
        <v>83</v>
      </c>
      <c r="B296" s="57">
        <v>3</v>
      </c>
      <c r="C296" s="10" t="s">
        <v>371</v>
      </c>
      <c r="D296" s="10" t="s">
        <v>581</v>
      </c>
      <c r="E296" s="10" t="s">
        <v>580</v>
      </c>
      <c r="F296" s="72">
        <v>0</v>
      </c>
      <c r="G296" s="49">
        <v>0</v>
      </c>
      <c r="H296" s="49">
        <v>0</v>
      </c>
      <c r="I296" s="49">
        <v>0</v>
      </c>
      <c r="J296" s="49">
        <v>0</v>
      </c>
      <c r="K296" s="49">
        <v>0</v>
      </c>
      <c r="L296" s="49">
        <v>0</v>
      </c>
      <c r="M296" s="49">
        <v>0</v>
      </c>
      <c r="N296" s="49">
        <v>0</v>
      </c>
      <c r="O296" s="70">
        <v>6.5144164282746123E-2</v>
      </c>
      <c r="P296" s="49">
        <v>0</v>
      </c>
      <c r="Q296" s="49">
        <v>5.3662526864596952E-2</v>
      </c>
      <c r="R296" s="49">
        <v>4.9878962073142026E-2</v>
      </c>
      <c r="S296" s="80">
        <v>1.1255071493706403</v>
      </c>
    </row>
    <row r="297" spans="1:19" x14ac:dyDescent="0.2">
      <c r="A297" s="56" t="s">
        <v>83</v>
      </c>
      <c r="B297" s="57">
        <v>4</v>
      </c>
      <c r="C297" s="10" t="s">
        <v>371</v>
      </c>
      <c r="D297" s="10" t="s">
        <v>581</v>
      </c>
      <c r="E297" s="10" t="s">
        <v>580</v>
      </c>
      <c r="F297" s="72">
        <v>0</v>
      </c>
      <c r="G297" s="49">
        <v>0</v>
      </c>
      <c r="H297" s="49">
        <v>0</v>
      </c>
      <c r="I297" s="49">
        <v>0</v>
      </c>
      <c r="J297" s="49">
        <v>0</v>
      </c>
      <c r="K297" s="49">
        <v>0</v>
      </c>
      <c r="L297" s="49">
        <v>0</v>
      </c>
      <c r="M297" s="49">
        <v>0</v>
      </c>
      <c r="N297" s="49">
        <v>0</v>
      </c>
      <c r="O297" s="70">
        <v>8.4571704294385057</v>
      </c>
      <c r="P297" s="49">
        <v>0</v>
      </c>
      <c r="Q297" s="49">
        <v>0.48779931645911401</v>
      </c>
      <c r="R297" s="49">
        <v>0.10769043644232609</v>
      </c>
      <c r="S297" s="80">
        <v>2.1840481285495277</v>
      </c>
    </row>
    <row r="298" spans="1:19" x14ac:dyDescent="0.2">
      <c r="A298" s="56" t="s">
        <v>84</v>
      </c>
      <c r="B298" s="57">
        <v>1</v>
      </c>
      <c r="C298" s="10" t="s">
        <v>372</v>
      </c>
      <c r="D298" s="10" t="s">
        <v>581</v>
      </c>
      <c r="E298" s="10" t="s">
        <v>580</v>
      </c>
      <c r="F298" s="72">
        <v>1.0608281434494178</v>
      </c>
      <c r="G298" s="49">
        <v>0</v>
      </c>
      <c r="H298" s="49">
        <v>0</v>
      </c>
      <c r="I298" s="49">
        <v>0</v>
      </c>
      <c r="J298" s="49">
        <v>0</v>
      </c>
      <c r="K298" s="49">
        <v>0.20619996079799385</v>
      </c>
      <c r="L298" s="49">
        <v>0</v>
      </c>
      <c r="M298" s="49">
        <v>0</v>
      </c>
      <c r="N298" s="49">
        <v>0</v>
      </c>
      <c r="O298" s="70">
        <v>2.0270846532482092</v>
      </c>
      <c r="P298" s="49">
        <v>0</v>
      </c>
      <c r="Q298" s="49">
        <v>0.16897515503388816</v>
      </c>
      <c r="R298" s="49">
        <v>0.29723133693803688</v>
      </c>
      <c r="S298" s="80">
        <v>2.1222975410894316</v>
      </c>
    </row>
    <row r="299" spans="1:19" x14ac:dyDescent="0.2">
      <c r="A299" s="56" t="s">
        <v>84</v>
      </c>
      <c r="B299" s="57">
        <v>2</v>
      </c>
      <c r="C299" s="10" t="s">
        <v>372</v>
      </c>
      <c r="D299" s="10" t="s">
        <v>581</v>
      </c>
      <c r="E299" s="10" t="s">
        <v>580</v>
      </c>
      <c r="F299" s="72">
        <v>1.0181960578460403</v>
      </c>
      <c r="G299" s="49">
        <v>0</v>
      </c>
      <c r="H299" s="49">
        <v>0</v>
      </c>
      <c r="I299" s="49">
        <v>0</v>
      </c>
      <c r="J299" s="49">
        <v>0</v>
      </c>
      <c r="K299" s="49">
        <v>0</v>
      </c>
      <c r="L299" s="49">
        <v>0</v>
      </c>
      <c r="M299" s="49">
        <v>0</v>
      </c>
      <c r="N299" s="49">
        <v>0</v>
      </c>
      <c r="O299" s="70">
        <v>11.516683951571405</v>
      </c>
      <c r="P299" s="49">
        <v>0</v>
      </c>
      <c r="Q299" s="49">
        <v>0.34063408071553636</v>
      </c>
      <c r="R299" s="49">
        <v>0</v>
      </c>
      <c r="S299" s="80">
        <v>8.3378360264835862</v>
      </c>
    </row>
    <row r="300" spans="1:19" x14ac:dyDescent="0.2">
      <c r="A300" s="56" t="s">
        <v>84</v>
      </c>
      <c r="B300" s="57">
        <v>3</v>
      </c>
      <c r="C300" s="10" t="s">
        <v>372</v>
      </c>
      <c r="D300" s="10" t="s">
        <v>581</v>
      </c>
      <c r="E300" s="10" t="s">
        <v>580</v>
      </c>
      <c r="F300" s="72">
        <v>0</v>
      </c>
      <c r="G300" s="49">
        <v>0</v>
      </c>
      <c r="H300" s="49">
        <v>0</v>
      </c>
      <c r="I300" s="49">
        <v>0</v>
      </c>
      <c r="J300" s="49">
        <v>0</v>
      </c>
      <c r="K300" s="49">
        <v>0</v>
      </c>
      <c r="L300" s="49">
        <v>0</v>
      </c>
      <c r="M300" s="49">
        <v>0</v>
      </c>
      <c r="N300" s="49">
        <v>0</v>
      </c>
      <c r="O300" s="70">
        <v>0.92755324734050715</v>
      </c>
      <c r="P300" s="49">
        <v>0</v>
      </c>
      <c r="Q300" s="49">
        <v>3.9023989691187415E-2</v>
      </c>
      <c r="R300" s="49">
        <v>0.13430076271336855</v>
      </c>
      <c r="S300" s="80">
        <v>2.368899563702783</v>
      </c>
    </row>
    <row r="301" spans="1:19" x14ac:dyDescent="0.2">
      <c r="A301" s="56" t="s">
        <v>84</v>
      </c>
      <c r="B301" s="57">
        <v>4</v>
      </c>
      <c r="C301" s="10" t="s">
        <v>372</v>
      </c>
      <c r="D301" s="10" t="s">
        <v>581</v>
      </c>
      <c r="E301" s="10" t="s">
        <v>580</v>
      </c>
      <c r="F301" s="72">
        <v>0.18768500065906635</v>
      </c>
      <c r="G301" s="49">
        <v>0</v>
      </c>
      <c r="H301" s="49">
        <v>0</v>
      </c>
      <c r="I301" s="49">
        <v>0</v>
      </c>
      <c r="J301" s="49">
        <v>0</v>
      </c>
      <c r="K301" s="49">
        <v>0</v>
      </c>
      <c r="L301" s="49">
        <v>0</v>
      </c>
      <c r="M301" s="49">
        <v>0</v>
      </c>
      <c r="N301" s="49">
        <v>0</v>
      </c>
      <c r="O301" s="70">
        <v>2.7322604275305253</v>
      </c>
      <c r="P301" s="49">
        <v>0</v>
      </c>
      <c r="Q301" s="49">
        <v>8.705381397750811E-2</v>
      </c>
      <c r="R301" s="49">
        <v>5.7933772051182386E-2</v>
      </c>
      <c r="S301" s="80">
        <v>2.4745909401347488</v>
      </c>
    </row>
    <row r="302" spans="1:19" x14ac:dyDescent="0.2">
      <c r="A302" s="56" t="s">
        <v>85</v>
      </c>
      <c r="B302" s="57">
        <v>2</v>
      </c>
      <c r="C302" s="10" t="s">
        <v>373</v>
      </c>
      <c r="D302" s="10" t="s">
        <v>581</v>
      </c>
      <c r="E302" s="10" t="s">
        <v>580</v>
      </c>
      <c r="F302" s="72">
        <v>0</v>
      </c>
      <c r="G302" s="49">
        <v>0</v>
      </c>
      <c r="H302" s="49">
        <v>0</v>
      </c>
      <c r="I302" s="49">
        <v>0</v>
      </c>
      <c r="J302" s="49">
        <v>0</v>
      </c>
      <c r="K302" s="49">
        <v>0</v>
      </c>
      <c r="L302" s="49">
        <v>0</v>
      </c>
      <c r="M302" s="49">
        <v>0</v>
      </c>
      <c r="N302" s="49">
        <v>0</v>
      </c>
      <c r="O302" s="70">
        <v>6.7224078234029934</v>
      </c>
      <c r="P302" s="49">
        <v>0</v>
      </c>
      <c r="Q302" s="49">
        <v>0.23631227980183853</v>
      </c>
      <c r="R302" s="49">
        <v>0</v>
      </c>
      <c r="S302" s="80">
        <v>5.9902685736814636</v>
      </c>
    </row>
    <row r="303" spans="1:19" x14ac:dyDescent="0.2">
      <c r="A303" s="56" t="s">
        <v>85</v>
      </c>
      <c r="B303" s="57">
        <v>3</v>
      </c>
      <c r="C303" s="10" t="s">
        <v>373</v>
      </c>
      <c r="D303" s="10" t="s">
        <v>581</v>
      </c>
      <c r="E303" s="10" t="s">
        <v>580</v>
      </c>
      <c r="F303" s="72">
        <v>0.38104173931387647</v>
      </c>
      <c r="G303" s="49">
        <v>0</v>
      </c>
      <c r="H303" s="49">
        <v>0</v>
      </c>
      <c r="I303" s="49">
        <v>0</v>
      </c>
      <c r="J303" s="49">
        <v>0</v>
      </c>
      <c r="K303" s="49">
        <v>0</v>
      </c>
      <c r="L303" s="49">
        <v>0</v>
      </c>
      <c r="M303" s="49">
        <v>0</v>
      </c>
      <c r="N303" s="49">
        <v>0</v>
      </c>
      <c r="O303" s="70">
        <v>0.73452735218620735</v>
      </c>
      <c r="P303" s="49">
        <v>0</v>
      </c>
      <c r="Q303" s="49">
        <v>5.1999040244065729E-2</v>
      </c>
      <c r="R303" s="49">
        <v>2.7725753662623469E-2</v>
      </c>
      <c r="S303" s="80">
        <v>0.55097502689953592</v>
      </c>
    </row>
    <row r="304" spans="1:19" x14ac:dyDescent="0.2">
      <c r="A304" s="56" t="s">
        <v>85</v>
      </c>
      <c r="B304" s="57">
        <v>4</v>
      </c>
      <c r="C304" s="10" t="s">
        <v>373</v>
      </c>
      <c r="D304" s="10" t="s">
        <v>581</v>
      </c>
      <c r="E304" s="10" t="s">
        <v>580</v>
      </c>
      <c r="F304" s="72">
        <v>1.3416845755253186</v>
      </c>
      <c r="G304" s="49">
        <v>0</v>
      </c>
      <c r="H304" s="49">
        <v>0</v>
      </c>
      <c r="I304" s="49">
        <v>0</v>
      </c>
      <c r="J304" s="49">
        <v>0</v>
      </c>
      <c r="K304" s="49">
        <v>6.8024634524270003E-2</v>
      </c>
      <c r="L304" s="49">
        <v>0.26600421855881978</v>
      </c>
      <c r="M304" s="49">
        <v>0.15837495093975101</v>
      </c>
      <c r="N304" s="49">
        <v>0</v>
      </c>
      <c r="O304" s="70">
        <v>7.052738039954467</v>
      </c>
      <c r="P304" s="49">
        <v>0</v>
      </c>
      <c r="Q304" s="49">
        <v>0.10618018475755342</v>
      </c>
      <c r="R304" s="49">
        <v>2.6966015656018416E-2</v>
      </c>
      <c r="S304" s="80">
        <v>0.66713377964996523</v>
      </c>
    </row>
    <row r="305" spans="1:19" x14ac:dyDescent="0.2">
      <c r="A305" s="56" t="s">
        <v>86</v>
      </c>
      <c r="B305" s="57">
        <v>1</v>
      </c>
      <c r="C305" s="10" t="s">
        <v>374</v>
      </c>
      <c r="D305" s="10" t="s">
        <v>581</v>
      </c>
      <c r="E305" s="10" t="s">
        <v>580</v>
      </c>
      <c r="F305" s="72">
        <v>0.73057710497360817</v>
      </c>
      <c r="G305" s="49">
        <v>0</v>
      </c>
      <c r="H305" s="49">
        <v>0</v>
      </c>
      <c r="I305" s="49">
        <v>0</v>
      </c>
      <c r="J305" s="49">
        <v>0</v>
      </c>
      <c r="K305" s="49">
        <v>0.18102605342063013</v>
      </c>
      <c r="L305" s="49">
        <v>0</v>
      </c>
      <c r="M305" s="49">
        <v>0</v>
      </c>
      <c r="N305" s="49">
        <v>0</v>
      </c>
      <c r="O305" s="70">
        <v>3.5837663809447786</v>
      </c>
      <c r="P305" s="49">
        <v>0</v>
      </c>
      <c r="Q305" s="49">
        <v>0.37480142197681016</v>
      </c>
      <c r="R305" s="49">
        <v>0.23831553947860271</v>
      </c>
      <c r="S305" s="80">
        <v>1.6221890422707728</v>
      </c>
    </row>
    <row r="306" spans="1:19" x14ac:dyDescent="0.2">
      <c r="A306" s="56" t="s">
        <v>86</v>
      </c>
      <c r="B306" s="57">
        <v>3</v>
      </c>
      <c r="C306" s="10" t="s">
        <v>374</v>
      </c>
      <c r="D306" s="10" t="s">
        <v>581</v>
      </c>
      <c r="E306" s="10" t="s">
        <v>580</v>
      </c>
      <c r="F306" s="72">
        <v>0</v>
      </c>
      <c r="G306" s="49">
        <v>0</v>
      </c>
      <c r="H306" s="49">
        <v>0</v>
      </c>
      <c r="I306" s="49">
        <v>0</v>
      </c>
      <c r="J306" s="49">
        <v>0</v>
      </c>
      <c r="K306" s="49">
        <v>0</v>
      </c>
      <c r="L306" s="49">
        <v>0</v>
      </c>
      <c r="M306" s="49">
        <v>0</v>
      </c>
      <c r="N306" s="49">
        <v>0</v>
      </c>
      <c r="O306" s="70">
        <v>2.3982356850386952</v>
      </c>
      <c r="P306" s="49">
        <v>0</v>
      </c>
      <c r="Q306" s="49">
        <v>0.22123349727460334</v>
      </c>
      <c r="R306" s="49">
        <v>0.12364421246698327</v>
      </c>
      <c r="S306" s="80">
        <v>3.2983742396701774</v>
      </c>
    </row>
    <row r="307" spans="1:19" x14ac:dyDescent="0.2">
      <c r="A307" s="56" t="s">
        <v>86</v>
      </c>
      <c r="B307" s="57">
        <v>4</v>
      </c>
      <c r="C307" s="10" t="s">
        <v>374</v>
      </c>
      <c r="D307" s="10" t="s">
        <v>581</v>
      </c>
      <c r="E307" s="10" t="s">
        <v>580</v>
      </c>
      <c r="F307" s="72">
        <v>0</v>
      </c>
      <c r="G307" s="49">
        <v>0</v>
      </c>
      <c r="H307" s="49">
        <v>0</v>
      </c>
      <c r="I307" s="49">
        <v>0</v>
      </c>
      <c r="J307" s="49">
        <v>0</v>
      </c>
      <c r="K307" s="49">
        <v>0</v>
      </c>
      <c r="L307" s="49">
        <v>0</v>
      </c>
      <c r="M307" s="49">
        <v>0</v>
      </c>
      <c r="N307" s="49">
        <v>0</v>
      </c>
      <c r="O307" s="70">
        <v>1.6729482264227906</v>
      </c>
      <c r="P307" s="49">
        <v>0</v>
      </c>
      <c r="Q307" s="49">
        <v>0.13135327468547917</v>
      </c>
      <c r="R307" s="49">
        <v>2.8400124857711845E-2</v>
      </c>
      <c r="S307" s="80">
        <v>1.134862642917549</v>
      </c>
    </row>
    <row r="308" spans="1:19" x14ac:dyDescent="0.2">
      <c r="A308" s="56" t="s">
        <v>87</v>
      </c>
      <c r="B308" s="57">
        <v>1</v>
      </c>
      <c r="C308" s="10" t="s">
        <v>375</v>
      </c>
      <c r="D308" s="10" t="s">
        <v>581</v>
      </c>
      <c r="E308" s="10" t="s">
        <v>580</v>
      </c>
      <c r="F308" s="72">
        <v>0</v>
      </c>
      <c r="G308" s="49">
        <v>0</v>
      </c>
      <c r="H308" s="49">
        <v>0</v>
      </c>
      <c r="I308" s="49">
        <v>0</v>
      </c>
      <c r="J308" s="49">
        <v>0</v>
      </c>
      <c r="K308" s="49">
        <v>0.16027413675497301</v>
      </c>
      <c r="L308" s="49">
        <v>0</v>
      </c>
      <c r="M308" s="49">
        <v>0</v>
      </c>
      <c r="N308" s="49">
        <v>0</v>
      </c>
      <c r="O308" s="70">
        <v>3.1484477259738584</v>
      </c>
      <c r="P308" s="49">
        <v>0</v>
      </c>
      <c r="Q308" s="49">
        <v>0.14304462157134998</v>
      </c>
      <c r="R308" s="49">
        <v>0.18685712054041412</v>
      </c>
      <c r="S308" s="80">
        <v>1.4073941871713742</v>
      </c>
    </row>
    <row r="309" spans="1:19" x14ac:dyDescent="0.2">
      <c r="A309" s="56" t="s">
        <v>87</v>
      </c>
      <c r="B309" s="57">
        <v>2</v>
      </c>
      <c r="C309" s="10" t="s">
        <v>375</v>
      </c>
      <c r="D309" s="10" t="s">
        <v>581</v>
      </c>
      <c r="E309" s="10" t="s">
        <v>580</v>
      </c>
      <c r="F309" s="72">
        <v>0</v>
      </c>
      <c r="G309" s="49">
        <v>0</v>
      </c>
      <c r="H309" s="49">
        <v>0</v>
      </c>
      <c r="I309" s="49">
        <v>0</v>
      </c>
      <c r="J309" s="49">
        <v>0</v>
      </c>
      <c r="K309" s="49">
        <v>0</v>
      </c>
      <c r="L309" s="49">
        <v>9.0533166948053537E-2</v>
      </c>
      <c r="M309" s="49">
        <v>0</v>
      </c>
      <c r="N309" s="49">
        <v>0</v>
      </c>
      <c r="O309" s="70">
        <v>5.8711710315615466</v>
      </c>
      <c r="P309" s="49">
        <v>6.7265920602190155E-3</v>
      </c>
      <c r="Q309" s="49">
        <v>0.60662288548950805</v>
      </c>
      <c r="R309" s="49">
        <v>0</v>
      </c>
      <c r="S309" s="80">
        <v>1.7878953473169139</v>
      </c>
    </row>
    <row r="310" spans="1:19" x14ac:dyDescent="0.2">
      <c r="A310" s="56" t="s">
        <v>87</v>
      </c>
      <c r="B310" s="57">
        <v>3</v>
      </c>
      <c r="C310" s="10" t="s">
        <v>375</v>
      </c>
      <c r="D310" s="10" t="s">
        <v>581</v>
      </c>
      <c r="E310" s="10" t="s">
        <v>580</v>
      </c>
      <c r="F310" s="72">
        <v>0</v>
      </c>
      <c r="G310" s="49">
        <v>0</v>
      </c>
      <c r="H310" s="49">
        <v>0</v>
      </c>
      <c r="I310" s="49">
        <v>0</v>
      </c>
      <c r="J310" s="49">
        <v>0</v>
      </c>
      <c r="K310" s="49">
        <v>0</v>
      </c>
      <c r="L310" s="49">
        <v>0</v>
      </c>
      <c r="M310" s="49">
        <v>0</v>
      </c>
      <c r="N310" s="49">
        <v>0</v>
      </c>
      <c r="O310" s="70">
        <v>0.1668744071913785</v>
      </c>
      <c r="P310" s="49">
        <v>0</v>
      </c>
      <c r="Q310" s="49">
        <v>6.728831095586002E-2</v>
      </c>
      <c r="R310" s="49">
        <v>0.12725505238491991</v>
      </c>
      <c r="S310" s="80">
        <v>1.8036998585168567</v>
      </c>
    </row>
    <row r="311" spans="1:19" x14ac:dyDescent="0.2">
      <c r="A311" s="56" t="s">
        <v>87</v>
      </c>
      <c r="B311" s="57">
        <v>4</v>
      </c>
      <c r="C311" s="10" t="s">
        <v>375</v>
      </c>
      <c r="D311" s="10" t="s">
        <v>581</v>
      </c>
      <c r="E311" s="10" t="s">
        <v>580</v>
      </c>
      <c r="F311" s="72">
        <v>0.24664610263083453</v>
      </c>
      <c r="G311" s="49">
        <v>0</v>
      </c>
      <c r="H311" s="49">
        <v>0</v>
      </c>
      <c r="I311" s="49">
        <v>0</v>
      </c>
      <c r="J311" s="49">
        <v>0</v>
      </c>
      <c r="K311" s="49">
        <v>9.6374693834683681E-2</v>
      </c>
      <c r="L311" s="49">
        <v>0</v>
      </c>
      <c r="M311" s="49">
        <v>0</v>
      </c>
      <c r="N311" s="49">
        <v>0</v>
      </c>
      <c r="O311" s="70">
        <v>5.7792895215710702</v>
      </c>
      <c r="P311" s="49">
        <v>0</v>
      </c>
      <c r="Q311" s="49">
        <v>0.37627862759698105</v>
      </c>
      <c r="R311" s="49">
        <v>0.17877696477315771</v>
      </c>
      <c r="S311" s="80">
        <v>1.7110673007292112</v>
      </c>
    </row>
    <row r="312" spans="1:19" x14ac:dyDescent="0.2">
      <c r="A312" s="56" t="s">
        <v>88</v>
      </c>
      <c r="B312" s="57">
        <v>2</v>
      </c>
      <c r="C312" s="10" t="s">
        <v>376</v>
      </c>
      <c r="D312" s="10" t="s">
        <v>581</v>
      </c>
      <c r="E312" s="10" t="s">
        <v>580</v>
      </c>
      <c r="F312" s="72">
        <v>0</v>
      </c>
      <c r="G312" s="49">
        <v>0</v>
      </c>
      <c r="H312" s="49">
        <v>0</v>
      </c>
      <c r="I312" s="49">
        <v>0</v>
      </c>
      <c r="J312" s="49">
        <v>0</v>
      </c>
      <c r="K312" s="49">
        <v>0</v>
      </c>
      <c r="L312" s="49">
        <v>8.4183704436766565E-2</v>
      </c>
      <c r="M312" s="49">
        <v>0</v>
      </c>
      <c r="N312" s="49">
        <v>0</v>
      </c>
      <c r="O312" s="70">
        <v>8.9484782919087513E-2</v>
      </c>
      <c r="P312" s="49">
        <v>0</v>
      </c>
      <c r="Q312" s="49">
        <v>0.64765617819439036</v>
      </c>
      <c r="R312" s="49">
        <v>0</v>
      </c>
      <c r="S312" s="80">
        <v>2.0085136343588275</v>
      </c>
    </row>
    <row r="313" spans="1:19" x14ac:dyDescent="0.2">
      <c r="A313" s="56" t="s">
        <v>88</v>
      </c>
      <c r="B313" s="57">
        <v>3</v>
      </c>
      <c r="C313" s="10" t="s">
        <v>376</v>
      </c>
      <c r="D313" s="10" t="s">
        <v>581</v>
      </c>
      <c r="E313" s="10" t="s">
        <v>580</v>
      </c>
      <c r="F313" s="72">
        <v>0.35472495128819281</v>
      </c>
      <c r="G313" s="49">
        <v>0</v>
      </c>
      <c r="H313" s="49">
        <v>0</v>
      </c>
      <c r="I313" s="49">
        <v>0</v>
      </c>
      <c r="J313" s="49">
        <v>0</v>
      </c>
      <c r="K313" s="49">
        <v>0</v>
      </c>
      <c r="L313" s="49">
        <v>0</v>
      </c>
      <c r="M313" s="49">
        <v>0</v>
      </c>
      <c r="N313" s="49">
        <v>0</v>
      </c>
      <c r="O313" s="70">
        <v>1.3936458498010629</v>
      </c>
      <c r="P313" s="49">
        <v>0</v>
      </c>
      <c r="Q313" s="49">
        <v>7.4876901429675929E-2</v>
      </c>
      <c r="R313" s="49">
        <v>5.8656700551001063E-2</v>
      </c>
      <c r="S313" s="80">
        <v>1.3739275927697412</v>
      </c>
    </row>
    <row r="314" spans="1:19" x14ac:dyDescent="0.2">
      <c r="A314" s="56" t="s">
        <v>88</v>
      </c>
      <c r="B314" s="57">
        <v>4</v>
      </c>
      <c r="C314" s="10" t="s">
        <v>376</v>
      </c>
      <c r="D314" s="10" t="s">
        <v>581</v>
      </c>
      <c r="E314" s="10" t="s">
        <v>580</v>
      </c>
      <c r="F314" s="72">
        <v>0.42936193466901607</v>
      </c>
      <c r="G314" s="49">
        <v>0</v>
      </c>
      <c r="H314" s="49">
        <v>0</v>
      </c>
      <c r="I314" s="49">
        <v>0</v>
      </c>
      <c r="J314" s="49">
        <v>0</v>
      </c>
      <c r="K314" s="49">
        <v>0</v>
      </c>
      <c r="L314" s="49">
        <v>0</v>
      </c>
      <c r="M314" s="49">
        <v>0.125709127029315</v>
      </c>
      <c r="N314" s="49">
        <v>0</v>
      </c>
      <c r="O314" s="70">
        <v>4.5914888914730749</v>
      </c>
      <c r="P314" s="49">
        <v>0</v>
      </c>
      <c r="Q314" s="49">
        <v>9.7898795857868065E-2</v>
      </c>
      <c r="R314" s="49">
        <v>2.5173976077737501E-2</v>
      </c>
      <c r="S314" s="80">
        <v>0.47643437637391639</v>
      </c>
    </row>
    <row r="315" spans="1:19" x14ac:dyDescent="0.2">
      <c r="A315" s="56" t="s">
        <v>89</v>
      </c>
      <c r="B315" s="57">
        <v>1</v>
      </c>
      <c r="C315" s="10" t="s">
        <v>377</v>
      </c>
      <c r="D315" s="10" t="s">
        <v>581</v>
      </c>
      <c r="E315" s="10" t="s">
        <v>580</v>
      </c>
      <c r="F315" s="72">
        <v>0.86643770860959313</v>
      </c>
      <c r="G315" s="49">
        <v>0</v>
      </c>
      <c r="H315" s="49">
        <v>0</v>
      </c>
      <c r="I315" s="49">
        <v>0</v>
      </c>
      <c r="J315" s="49">
        <v>0</v>
      </c>
      <c r="K315" s="49">
        <v>0.14552230686438453</v>
      </c>
      <c r="L315" s="49">
        <v>0</v>
      </c>
      <c r="M315" s="49">
        <v>0.19899060136916005</v>
      </c>
      <c r="N315" s="49">
        <v>0</v>
      </c>
      <c r="O315" s="70">
        <v>5.6290997108605714</v>
      </c>
      <c r="P315" s="49">
        <v>0</v>
      </c>
      <c r="Q315" s="49">
        <v>0.15001955607027312</v>
      </c>
      <c r="R315" s="49">
        <v>0.1564602433517191</v>
      </c>
      <c r="S315" s="80">
        <v>1.5722593741517357</v>
      </c>
    </row>
    <row r="316" spans="1:19" x14ac:dyDescent="0.2">
      <c r="A316" s="56" t="s">
        <v>89</v>
      </c>
      <c r="B316" s="57">
        <v>2</v>
      </c>
      <c r="C316" s="10" t="s">
        <v>377</v>
      </c>
      <c r="D316" s="10" t="s">
        <v>581</v>
      </c>
      <c r="E316" s="10" t="s">
        <v>580</v>
      </c>
      <c r="F316" s="72">
        <v>0.55204532348923008</v>
      </c>
      <c r="G316" s="49">
        <v>0</v>
      </c>
      <c r="H316" s="49">
        <v>0</v>
      </c>
      <c r="I316" s="49">
        <v>0</v>
      </c>
      <c r="J316" s="49">
        <v>0</v>
      </c>
      <c r="K316" s="49">
        <v>0</v>
      </c>
      <c r="L316" s="49">
        <v>0</v>
      </c>
      <c r="M316" s="49">
        <v>0</v>
      </c>
      <c r="N316" s="49">
        <v>0</v>
      </c>
      <c r="O316" s="70">
        <v>0</v>
      </c>
      <c r="P316" s="49">
        <v>2.2718699458186456E-2</v>
      </c>
      <c r="Q316" s="49">
        <v>0.44282696588249859</v>
      </c>
      <c r="R316" s="49">
        <v>0</v>
      </c>
      <c r="S316" s="80">
        <v>1.6983844489451647</v>
      </c>
    </row>
    <row r="317" spans="1:19" x14ac:dyDescent="0.2">
      <c r="A317" s="56" t="s">
        <v>89</v>
      </c>
      <c r="B317" s="57">
        <v>3</v>
      </c>
      <c r="C317" s="10" t="s">
        <v>377</v>
      </c>
      <c r="D317" s="10" t="s">
        <v>581</v>
      </c>
      <c r="E317" s="10" t="s">
        <v>580</v>
      </c>
      <c r="F317" s="72">
        <v>0.64285529112873974</v>
      </c>
      <c r="G317" s="49">
        <v>0</v>
      </c>
      <c r="H317" s="49">
        <v>0</v>
      </c>
      <c r="I317" s="49">
        <v>0</v>
      </c>
      <c r="J317" s="49">
        <v>0</v>
      </c>
      <c r="K317" s="49">
        <v>0</v>
      </c>
      <c r="L317" s="49">
        <v>0</v>
      </c>
      <c r="M317" s="49">
        <v>0</v>
      </c>
      <c r="N317" s="49">
        <v>0</v>
      </c>
      <c r="O317" s="70">
        <v>2.2237128635868721</v>
      </c>
      <c r="P317" s="49">
        <v>0</v>
      </c>
      <c r="Q317" s="49">
        <v>7.8464359685962465E-2</v>
      </c>
      <c r="R317" s="49">
        <v>0.12491369971046765</v>
      </c>
      <c r="S317" s="80">
        <v>1.3474715720706338</v>
      </c>
    </row>
    <row r="318" spans="1:19" x14ac:dyDescent="0.2">
      <c r="A318" s="56" t="s">
        <v>89</v>
      </c>
      <c r="B318" s="57">
        <v>4</v>
      </c>
      <c r="C318" s="10" t="s">
        <v>377</v>
      </c>
      <c r="D318" s="10" t="s">
        <v>581</v>
      </c>
      <c r="E318" s="10" t="s">
        <v>580</v>
      </c>
      <c r="F318" s="72">
        <v>0.31438851676433555</v>
      </c>
      <c r="G318" s="49">
        <v>0</v>
      </c>
      <c r="H318" s="49">
        <v>0</v>
      </c>
      <c r="I318" s="49">
        <v>0</v>
      </c>
      <c r="J318" s="49">
        <v>0</v>
      </c>
      <c r="K318" s="49">
        <v>0.12858506756353819</v>
      </c>
      <c r="L318" s="49">
        <v>0</v>
      </c>
      <c r="M318" s="49">
        <v>0</v>
      </c>
      <c r="N318" s="49">
        <v>0</v>
      </c>
      <c r="O318" s="70">
        <v>7.4542580398983507</v>
      </c>
      <c r="P318" s="49">
        <v>0</v>
      </c>
      <c r="Q318" s="49">
        <v>0.26182462827847086</v>
      </c>
      <c r="R318" s="49">
        <v>0.15934698907795983</v>
      </c>
      <c r="S318" s="80">
        <v>2.1779876353733347</v>
      </c>
    </row>
    <row r="319" spans="1:19" x14ac:dyDescent="0.2">
      <c r="A319" s="56" t="s">
        <v>90</v>
      </c>
      <c r="B319" s="57">
        <v>1</v>
      </c>
      <c r="C319" s="10" t="s">
        <v>378</v>
      </c>
      <c r="D319" s="10" t="s">
        <v>581</v>
      </c>
      <c r="E319" s="10" t="s">
        <v>580</v>
      </c>
      <c r="F319" s="72">
        <v>1.1777132168887645</v>
      </c>
      <c r="G319" s="49">
        <v>0</v>
      </c>
      <c r="H319" s="49">
        <v>0</v>
      </c>
      <c r="I319" s="49">
        <v>0</v>
      </c>
      <c r="J319" s="49">
        <v>0</v>
      </c>
      <c r="K319" s="49">
        <v>0.21481080957345947</v>
      </c>
      <c r="L319" s="49">
        <v>0</v>
      </c>
      <c r="M319" s="49">
        <v>0.23811805843191991</v>
      </c>
      <c r="N319" s="49">
        <v>0</v>
      </c>
      <c r="O319" s="70">
        <v>5.1580367973684096</v>
      </c>
      <c r="P319" s="49">
        <v>0</v>
      </c>
      <c r="Q319" s="49">
        <v>0.15731172634950683</v>
      </c>
      <c r="R319" s="49">
        <v>0.16272739340461995</v>
      </c>
      <c r="S319" s="80">
        <v>1.2713948491954525</v>
      </c>
    </row>
    <row r="320" spans="1:19" x14ac:dyDescent="0.2">
      <c r="A320" s="56" t="s">
        <v>90</v>
      </c>
      <c r="B320" s="57">
        <v>2</v>
      </c>
      <c r="C320" s="10" t="s">
        <v>378</v>
      </c>
      <c r="D320" s="10" t="s">
        <v>581</v>
      </c>
      <c r="E320" s="10" t="s">
        <v>580</v>
      </c>
      <c r="F320" s="72">
        <v>0</v>
      </c>
      <c r="G320" s="49">
        <v>0</v>
      </c>
      <c r="H320" s="49">
        <v>0</v>
      </c>
      <c r="I320" s="49">
        <v>0.20624000096243536</v>
      </c>
      <c r="J320" s="49">
        <v>0</v>
      </c>
      <c r="K320" s="49">
        <v>0</v>
      </c>
      <c r="L320" s="49">
        <v>0.26427204084236711</v>
      </c>
      <c r="M320" s="49">
        <v>0.30531581640849398</v>
      </c>
      <c r="N320" s="49">
        <v>0</v>
      </c>
      <c r="O320" s="70">
        <v>10.099673615860574</v>
      </c>
      <c r="P320" s="49">
        <v>7.038762977472357E-2</v>
      </c>
      <c r="Q320" s="49">
        <v>0.74127862730288419</v>
      </c>
      <c r="R320" s="49">
        <v>0</v>
      </c>
      <c r="S320" s="80">
        <v>3.4787246650936812</v>
      </c>
    </row>
    <row r="321" spans="1:19" x14ac:dyDescent="0.2">
      <c r="A321" s="56" t="s">
        <v>90</v>
      </c>
      <c r="B321" s="57">
        <v>3</v>
      </c>
      <c r="C321" s="10" t="s">
        <v>378</v>
      </c>
      <c r="D321" s="10" t="s">
        <v>581</v>
      </c>
      <c r="E321" s="10" t="s">
        <v>580</v>
      </c>
      <c r="F321" s="72">
        <v>0.92240242297558428</v>
      </c>
      <c r="G321" s="49">
        <v>0</v>
      </c>
      <c r="H321" s="49">
        <v>0</v>
      </c>
      <c r="I321" s="49">
        <v>0</v>
      </c>
      <c r="J321" s="49">
        <v>0</v>
      </c>
      <c r="K321" s="49">
        <v>0</v>
      </c>
      <c r="L321" s="49">
        <v>0</v>
      </c>
      <c r="M321" s="49">
        <v>0</v>
      </c>
      <c r="N321" s="49">
        <v>0</v>
      </c>
      <c r="O321" s="70">
        <v>6.2177359845315809</v>
      </c>
      <c r="P321" s="49">
        <v>0</v>
      </c>
      <c r="Q321" s="49">
        <v>0.23290756860620879</v>
      </c>
      <c r="R321" s="49">
        <v>0.10092275162795085</v>
      </c>
      <c r="S321" s="80">
        <v>2.6653871003137484</v>
      </c>
    </row>
    <row r="322" spans="1:19" x14ac:dyDescent="0.2">
      <c r="A322" s="56" t="s">
        <v>90</v>
      </c>
      <c r="B322" s="57">
        <v>4</v>
      </c>
      <c r="C322" s="10" t="s">
        <v>378</v>
      </c>
      <c r="D322" s="10" t="s">
        <v>581</v>
      </c>
      <c r="E322" s="10" t="s">
        <v>580</v>
      </c>
      <c r="F322" s="72">
        <v>0</v>
      </c>
      <c r="G322" s="49">
        <v>0</v>
      </c>
      <c r="H322" s="49">
        <v>0</v>
      </c>
      <c r="I322" s="49">
        <v>0</v>
      </c>
      <c r="J322" s="49">
        <v>0</v>
      </c>
      <c r="K322" s="49">
        <v>0</v>
      </c>
      <c r="L322" s="49">
        <v>0</v>
      </c>
      <c r="M322" s="49">
        <v>0</v>
      </c>
      <c r="N322" s="49">
        <v>0</v>
      </c>
      <c r="O322" s="70">
        <v>5.2805741123495977</v>
      </c>
      <c r="P322" s="49">
        <v>0</v>
      </c>
      <c r="Q322" s="49">
        <v>0.15196120329612695</v>
      </c>
      <c r="R322" s="49">
        <v>2.7165414366358064E-2</v>
      </c>
      <c r="S322" s="80">
        <v>1.544161068871337</v>
      </c>
    </row>
    <row r="323" spans="1:19" x14ac:dyDescent="0.2">
      <c r="A323" s="56" t="s">
        <v>91</v>
      </c>
      <c r="B323" s="57">
        <v>1</v>
      </c>
      <c r="C323" s="10" t="s">
        <v>379</v>
      </c>
      <c r="D323" s="10" t="s">
        <v>581</v>
      </c>
      <c r="E323" s="10" t="s">
        <v>580</v>
      </c>
      <c r="F323" s="72">
        <v>1.8509548253342212</v>
      </c>
      <c r="G323" s="49">
        <v>0</v>
      </c>
      <c r="H323" s="49">
        <v>0</v>
      </c>
      <c r="I323" s="49">
        <v>0</v>
      </c>
      <c r="J323" s="49">
        <v>0</v>
      </c>
      <c r="K323" s="49">
        <v>0.287466141396299</v>
      </c>
      <c r="L323" s="49">
        <v>0</v>
      </c>
      <c r="M323" s="49">
        <v>0.35240471249704391</v>
      </c>
      <c r="N323" s="49">
        <v>0</v>
      </c>
      <c r="O323" s="70">
        <v>7.311231984225059</v>
      </c>
      <c r="P323" s="49">
        <v>0</v>
      </c>
      <c r="Q323" s="49">
        <v>0.21789767851511077</v>
      </c>
      <c r="R323" s="49">
        <v>0.1829561078896266</v>
      </c>
      <c r="S323" s="80">
        <v>1.19956446409923</v>
      </c>
    </row>
    <row r="324" spans="1:19" x14ac:dyDescent="0.2">
      <c r="A324" s="56" t="s">
        <v>91</v>
      </c>
      <c r="B324" s="57">
        <v>3</v>
      </c>
      <c r="C324" s="10" t="s">
        <v>379</v>
      </c>
      <c r="D324" s="10" t="s">
        <v>581</v>
      </c>
      <c r="E324" s="10" t="s">
        <v>580</v>
      </c>
      <c r="F324" s="72">
        <v>0.26348716578699766</v>
      </c>
      <c r="G324" s="49">
        <v>0</v>
      </c>
      <c r="H324" s="49">
        <v>0</v>
      </c>
      <c r="I324" s="49">
        <v>0</v>
      </c>
      <c r="J324" s="49">
        <v>0</v>
      </c>
      <c r="K324" s="49">
        <v>0</v>
      </c>
      <c r="L324" s="49">
        <v>0</v>
      </c>
      <c r="M324" s="49">
        <v>0</v>
      </c>
      <c r="N324" s="49">
        <v>0</v>
      </c>
      <c r="O324" s="70">
        <v>1.8476143866320613</v>
      </c>
      <c r="P324" s="49">
        <v>0</v>
      </c>
      <c r="Q324" s="49">
        <v>2.992016861700722E-2</v>
      </c>
      <c r="R324" s="49">
        <v>4.0747161252146953E-2</v>
      </c>
      <c r="S324" s="80">
        <v>0.61379188688308206</v>
      </c>
    </row>
    <row r="325" spans="1:19" x14ac:dyDescent="0.2">
      <c r="A325" s="56" t="s">
        <v>91</v>
      </c>
      <c r="B325" s="57">
        <v>4</v>
      </c>
      <c r="C325" s="10" t="s">
        <v>379</v>
      </c>
      <c r="D325" s="10" t="s">
        <v>581</v>
      </c>
      <c r="E325" s="10" t="s">
        <v>580</v>
      </c>
      <c r="F325" s="72">
        <v>0.63737513041389826</v>
      </c>
      <c r="G325" s="49">
        <v>0</v>
      </c>
      <c r="H325" s="49">
        <v>0</v>
      </c>
      <c r="I325" s="49">
        <v>0</v>
      </c>
      <c r="J325" s="49">
        <v>0</v>
      </c>
      <c r="K325" s="49">
        <v>0</v>
      </c>
      <c r="L325" s="49">
        <v>0</v>
      </c>
      <c r="M325" s="49">
        <v>0</v>
      </c>
      <c r="N325" s="49">
        <v>0</v>
      </c>
      <c r="O325" s="70">
        <v>3.4065015803905974</v>
      </c>
      <c r="P325" s="49">
        <v>0</v>
      </c>
      <c r="Q325" s="49">
        <v>0.16816790369367415</v>
      </c>
      <c r="R325" s="49">
        <v>9.0098238710039913E-2</v>
      </c>
      <c r="S325" s="80">
        <v>2.7653735263367225</v>
      </c>
    </row>
    <row r="326" spans="1:19" x14ac:dyDescent="0.2">
      <c r="A326" s="56" t="s">
        <v>92</v>
      </c>
      <c r="B326" s="57">
        <v>1</v>
      </c>
      <c r="C326" s="10" t="s">
        <v>380</v>
      </c>
      <c r="D326" s="10" t="s">
        <v>581</v>
      </c>
      <c r="E326" s="10" t="s">
        <v>580</v>
      </c>
      <c r="F326" s="72">
        <v>0</v>
      </c>
      <c r="G326" s="49">
        <v>0</v>
      </c>
      <c r="H326" s="49">
        <v>0</v>
      </c>
      <c r="I326" s="49">
        <v>0</v>
      </c>
      <c r="J326" s="49">
        <v>0</v>
      </c>
      <c r="K326" s="49">
        <v>0</v>
      </c>
      <c r="L326" s="49">
        <v>0</v>
      </c>
      <c r="M326" s="49">
        <v>0</v>
      </c>
      <c r="N326" s="49">
        <v>0</v>
      </c>
      <c r="O326" s="70">
        <v>0.58698906299041498</v>
      </c>
      <c r="P326" s="49">
        <v>0</v>
      </c>
      <c r="Q326" s="49">
        <v>6.4258266928094276E-2</v>
      </c>
      <c r="R326" s="49">
        <v>0.19245977034863651</v>
      </c>
      <c r="S326" s="80">
        <v>3.881333806037826</v>
      </c>
    </row>
    <row r="327" spans="1:19" x14ac:dyDescent="0.2">
      <c r="A327" s="56" t="s">
        <v>92</v>
      </c>
      <c r="B327" s="57">
        <v>2</v>
      </c>
      <c r="C327" s="10" t="s">
        <v>380</v>
      </c>
      <c r="D327" s="10" t="s">
        <v>581</v>
      </c>
      <c r="E327" s="10" t="s">
        <v>580</v>
      </c>
      <c r="F327" s="72">
        <v>0</v>
      </c>
      <c r="G327" s="49">
        <v>0</v>
      </c>
      <c r="H327" s="49">
        <v>0</v>
      </c>
      <c r="I327" s="49">
        <v>0</v>
      </c>
      <c r="J327" s="49">
        <v>0</v>
      </c>
      <c r="K327" s="49">
        <v>0</v>
      </c>
      <c r="L327" s="49">
        <v>0</v>
      </c>
      <c r="M327" s="49">
        <v>0</v>
      </c>
      <c r="N327" s="49">
        <v>0</v>
      </c>
      <c r="O327" s="70">
        <v>8.6471458446840526</v>
      </c>
      <c r="P327" s="49">
        <v>0</v>
      </c>
      <c r="Q327" s="49">
        <v>0.30803491955628837</v>
      </c>
      <c r="R327" s="49">
        <v>0</v>
      </c>
      <c r="S327" s="80">
        <v>1.5711838690793583</v>
      </c>
    </row>
    <row r="328" spans="1:19" x14ac:dyDescent="0.2">
      <c r="A328" s="56" t="s">
        <v>92</v>
      </c>
      <c r="B328" s="57">
        <v>3</v>
      </c>
      <c r="C328" s="10" t="s">
        <v>380</v>
      </c>
      <c r="D328" s="10" t="s">
        <v>581</v>
      </c>
      <c r="E328" s="10" t="s">
        <v>580</v>
      </c>
      <c r="F328" s="72">
        <v>0.33668475416995602</v>
      </c>
      <c r="G328" s="49">
        <v>0</v>
      </c>
      <c r="H328" s="49">
        <v>0</v>
      </c>
      <c r="I328" s="49">
        <v>0</v>
      </c>
      <c r="J328" s="49">
        <v>0</v>
      </c>
      <c r="K328" s="49">
        <v>0</v>
      </c>
      <c r="L328" s="49">
        <v>0</v>
      </c>
      <c r="M328" s="49">
        <v>0</v>
      </c>
      <c r="N328" s="49">
        <v>0</v>
      </c>
      <c r="O328" s="70">
        <v>0</v>
      </c>
      <c r="P328" s="49">
        <v>0</v>
      </c>
      <c r="Q328" s="49">
        <v>0</v>
      </c>
      <c r="R328" s="49">
        <v>4.3279186867925624E-2</v>
      </c>
      <c r="S328" s="80">
        <v>0.22689844257118152</v>
      </c>
    </row>
    <row r="329" spans="1:19" x14ac:dyDescent="0.2">
      <c r="A329" s="56" t="s">
        <v>92</v>
      </c>
      <c r="B329" s="57">
        <v>4</v>
      </c>
      <c r="C329" s="10" t="s">
        <v>380</v>
      </c>
      <c r="D329" s="10" t="s">
        <v>581</v>
      </c>
      <c r="E329" s="10" t="s">
        <v>580</v>
      </c>
      <c r="F329" s="72">
        <v>0.31629589904039573</v>
      </c>
      <c r="G329" s="49">
        <v>0</v>
      </c>
      <c r="H329" s="49">
        <v>0</v>
      </c>
      <c r="I329" s="49">
        <v>0</v>
      </c>
      <c r="J329" s="49">
        <v>0</v>
      </c>
      <c r="K329" s="49">
        <v>0</v>
      </c>
      <c r="L329" s="49">
        <v>0</v>
      </c>
      <c r="M329" s="49">
        <v>0</v>
      </c>
      <c r="N329" s="49">
        <v>0</v>
      </c>
      <c r="O329" s="70">
        <v>4.090325934438332</v>
      </c>
      <c r="P329" s="49">
        <v>0</v>
      </c>
      <c r="Q329" s="49">
        <v>0.12889816814682395</v>
      </c>
      <c r="R329" s="49">
        <v>0.13118860103140553</v>
      </c>
      <c r="S329" s="80">
        <v>1.1031196396075458</v>
      </c>
    </row>
    <row r="330" spans="1:19" x14ac:dyDescent="0.2">
      <c r="A330" s="56" t="s">
        <v>93</v>
      </c>
      <c r="B330" s="57">
        <v>1</v>
      </c>
      <c r="C330" s="10" t="s">
        <v>381</v>
      </c>
      <c r="D330" s="10" t="s">
        <v>581</v>
      </c>
      <c r="E330" s="10" t="s">
        <v>580</v>
      </c>
      <c r="F330" s="72">
        <v>2.4867144063967315</v>
      </c>
      <c r="G330" s="49">
        <v>0</v>
      </c>
      <c r="H330" s="49">
        <v>0.11984924517340383</v>
      </c>
      <c r="I330" s="49">
        <v>0</v>
      </c>
      <c r="J330" s="49">
        <v>0.14977135822011167</v>
      </c>
      <c r="K330" s="49">
        <v>0.27615347626251147</v>
      </c>
      <c r="L330" s="49">
        <v>0.30069048601346593</v>
      </c>
      <c r="M330" s="49">
        <v>0.31589682492906401</v>
      </c>
      <c r="N330" s="49">
        <v>0</v>
      </c>
      <c r="O330" s="70">
        <v>5.8678389235500097</v>
      </c>
      <c r="P330" s="49">
        <v>0</v>
      </c>
      <c r="Q330" s="49">
        <v>0.28729146026694213</v>
      </c>
      <c r="R330" s="49">
        <v>0.14902586346418492</v>
      </c>
      <c r="S330" s="80">
        <v>2.7923543928877814</v>
      </c>
    </row>
    <row r="331" spans="1:19" x14ac:dyDescent="0.2">
      <c r="A331" s="56" t="s">
        <v>93</v>
      </c>
      <c r="B331" s="57">
        <v>2</v>
      </c>
      <c r="C331" s="10" t="s">
        <v>381</v>
      </c>
      <c r="D331" s="10" t="s">
        <v>581</v>
      </c>
      <c r="E331" s="10" t="s">
        <v>580</v>
      </c>
      <c r="F331" s="72">
        <v>0</v>
      </c>
      <c r="G331" s="49">
        <v>0</v>
      </c>
      <c r="H331" s="49">
        <v>0</v>
      </c>
      <c r="I331" s="49">
        <v>0</v>
      </c>
      <c r="J331" s="49">
        <v>0</v>
      </c>
      <c r="K331" s="49">
        <v>0</v>
      </c>
      <c r="L331" s="49">
        <v>0</v>
      </c>
      <c r="M331" s="49">
        <v>0</v>
      </c>
      <c r="N331" s="49">
        <v>0</v>
      </c>
      <c r="O331" s="70">
        <v>0</v>
      </c>
      <c r="P331" s="49">
        <v>0</v>
      </c>
      <c r="Q331" s="49">
        <v>0.43933623044005371</v>
      </c>
      <c r="R331" s="49">
        <v>7.0904716428363532E-2</v>
      </c>
      <c r="S331" s="80">
        <v>3.2957868558351295</v>
      </c>
    </row>
    <row r="332" spans="1:19" x14ac:dyDescent="0.2">
      <c r="A332" s="56" t="s">
        <v>93</v>
      </c>
      <c r="B332" s="57">
        <v>3</v>
      </c>
      <c r="C332" s="10" t="s">
        <v>381</v>
      </c>
      <c r="D332" s="10" t="s">
        <v>581</v>
      </c>
      <c r="E332" s="10" t="s">
        <v>580</v>
      </c>
      <c r="F332" s="72">
        <v>0</v>
      </c>
      <c r="G332" s="49">
        <v>0</v>
      </c>
      <c r="H332" s="49">
        <v>0</v>
      </c>
      <c r="I332" s="49">
        <v>0</v>
      </c>
      <c r="J332" s="49">
        <v>0</v>
      </c>
      <c r="K332" s="49">
        <v>0</v>
      </c>
      <c r="L332" s="49">
        <v>0</v>
      </c>
      <c r="M332" s="49">
        <v>0</v>
      </c>
      <c r="N332" s="49">
        <v>0</v>
      </c>
      <c r="O332" s="70">
        <v>2.0901336033965645</v>
      </c>
      <c r="P332" s="49">
        <v>0</v>
      </c>
      <c r="Q332" s="49">
        <v>0.23656021993206053</v>
      </c>
      <c r="R332" s="49">
        <v>0.14996299614380867</v>
      </c>
      <c r="S332" s="80">
        <v>4.1950277477669555</v>
      </c>
    </row>
    <row r="333" spans="1:19" x14ac:dyDescent="0.2">
      <c r="A333" s="56" t="s">
        <v>93</v>
      </c>
      <c r="B333" s="57">
        <v>4</v>
      </c>
      <c r="C333" s="10" t="s">
        <v>381</v>
      </c>
      <c r="D333" s="10" t="s">
        <v>581</v>
      </c>
      <c r="E333" s="10" t="s">
        <v>580</v>
      </c>
      <c r="F333" s="72">
        <v>1.6388326299157139</v>
      </c>
      <c r="G333" s="49">
        <v>0</v>
      </c>
      <c r="H333" s="49">
        <v>0</v>
      </c>
      <c r="I333" s="49">
        <v>0</v>
      </c>
      <c r="J333" s="49">
        <v>0</v>
      </c>
      <c r="K333" s="49">
        <v>0</v>
      </c>
      <c r="L333" s="49">
        <v>0.3824051506690862</v>
      </c>
      <c r="M333" s="49">
        <v>0.47656449380214916</v>
      </c>
      <c r="N333" s="49">
        <v>0</v>
      </c>
      <c r="O333" s="70">
        <v>7.284027228879463</v>
      </c>
      <c r="P333" s="49">
        <v>0</v>
      </c>
      <c r="Q333" s="49">
        <v>0.2445888377296786</v>
      </c>
      <c r="R333" s="49">
        <v>6.7242071696506936E-2</v>
      </c>
      <c r="S333" s="80">
        <v>3.1872985350310405</v>
      </c>
    </row>
    <row r="334" spans="1:19" x14ac:dyDescent="0.2">
      <c r="A334" s="56" t="s">
        <v>94</v>
      </c>
      <c r="B334" s="57">
        <v>1</v>
      </c>
      <c r="C334" s="10" t="s">
        <v>382</v>
      </c>
      <c r="D334" s="10" t="s">
        <v>581</v>
      </c>
      <c r="E334" s="10" t="s">
        <v>580</v>
      </c>
      <c r="F334" s="72">
        <v>2.0955491844525147</v>
      </c>
      <c r="G334" s="49">
        <v>0</v>
      </c>
      <c r="H334" s="49">
        <v>0</v>
      </c>
      <c r="I334" s="49">
        <v>0</v>
      </c>
      <c r="J334" s="49">
        <v>0.22335808768617849</v>
      </c>
      <c r="K334" s="49">
        <v>0.33381877826531503</v>
      </c>
      <c r="L334" s="49">
        <v>0</v>
      </c>
      <c r="M334" s="49">
        <v>0.52814472161769743</v>
      </c>
      <c r="N334" s="49">
        <v>0</v>
      </c>
      <c r="O334" s="70">
        <v>2.5405349856890567</v>
      </c>
      <c r="P334" s="49">
        <v>0</v>
      </c>
      <c r="Q334" s="49">
        <v>0.27288669194452547</v>
      </c>
      <c r="R334" s="49">
        <v>0.24088618873778439</v>
      </c>
      <c r="S334" s="80">
        <v>2.7064109179837117</v>
      </c>
    </row>
    <row r="335" spans="1:19" x14ac:dyDescent="0.2">
      <c r="A335" s="56" t="s">
        <v>94</v>
      </c>
      <c r="B335" s="57">
        <v>2</v>
      </c>
      <c r="C335" s="10" t="s">
        <v>382</v>
      </c>
      <c r="D335" s="10" t="s">
        <v>581</v>
      </c>
      <c r="E335" s="10" t="s">
        <v>580</v>
      </c>
      <c r="F335" s="72">
        <v>1.5978703589139953</v>
      </c>
      <c r="G335" s="49">
        <v>0</v>
      </c>
      <c r="H335" s="49">
        <v>0</v>
      </c>
      <c r="I335" s="49">
        <v>0</v>
      </c>
      <c r="J335" s="49">
        <v>0</v>
      </c>
      <c r="K335" s="49">
        <v>0</v>
      </c>
      <c r="L335" s="49">
        <v>0</v>
      </c>
      <c r="M335" s="49">
        <v>0</v>
      </c>
      <c r="N335" s="49">
        <v>0</v>
      </c>
      <c r="O335" s="70">
        <v>0</v>
      </c>
      <c r="P335" s="49">
        <v>0</v>
      </c>
      <c r="Q335" s="49">
        <v>0.22168866476503221</v>
      </c>
      <c r="R335" s="49">
        <v>7.0705187582973561E-2</v>
      </c>
      <c r="S335" s="80">
        <v>3.9336579265050613</v>
      </c>
    </row>
    <row r="336" spans="1:19" x14ac:dyDescent="0.2">
      <c r="A336" s="56" t="s">
        <v>94</v>
      </c>
      <c r="B336" s="57">
        <v>3</v>
      </c>
      <c r="C336" s="10" t="s">
        <v>382</v>
      </c>
      <c r="D336" s="10" t="s">
        <v>581</v>
      </c>
      <c r="E336" s="10" t="s">
        <v>580</v>
      </c>
      <c r="F336" s="72">
        <v>0.41642410969676047</v>
      </c>
      <c r="G336" s="49">
        <v>0</v>
      </c>
      <c r="H336" s="49">
        <v>0</v>
      </c>
      <c r="I336" s="49">
        <v>0</v>
      </c>
      <c r="J336" s="49">
        <v>0</v>
      </c>
      <c r="K336" s="49">
        <v>0</v>
      </c>
      <c r="L336" s="49">
        <v>0</v>
      </c>
      <c r="M336" s="49">
        <v>0</v>
      </c>
      <c r="N336" s="49">
        <v>0</v>
      </c>
      <c r="O336" s="70">
        <v>0.17137537004501924</v>
      </c>
      <c r="P336" s="49">
        <v>0</v>
      </c>
      <c r="Q336" s="49">
        <v>1.9946735972289617E-2</v>
      </c>
      <c r="R336" s="49">
        <v>6.3585144540122054E-2</v>
      </c>
      <c r="S336" s="80">
        <v>1.542646440592979</v>
      </c>
    </row>
    <row r="337" spans="1:19" x14ac:dyDescent="0.2">
      <c r="A337" s="56" t="s">
        <v>94</v>
      </c>
      <c r="B337" s="57">
        <v>4</v>
      </c>
      <c r="C337" s="10" t="s">
        <v>382</v>
      </c>
      <c r="D337" s="10" t="s">
        <v>581</v>
      </c>
      <c r="E337" s="10" t="s">
        <v>580</v>
      </c>
      <c r="F337" s="72">
        <v>0.35693577163247103</v>
      </c>
      <c r="G337" s="49">
        <v>0</v>
      </c>
      <c r="H337" s="49">
        <v>0</v>
      </c>
      <c r="I337" s="49">
        <v>0</v>
      </c>
      <c r="J337" s="49">
        <v>0</v>
      </c>
      <c r="K337" s="49">
        <v>0</v>
      </c>
      <c r="L337" s="49">
        <v>0</v>
      </c>
      <c r="M337" s="49">
        <v>0</v>
      </c>
      <c r="N337" s="49">
        <v>0</v>
      </c>
      <c r="O337" s="70">
        <v>0.95630539573938733</v>
      </c>
      <c r="P337" s="49">
        <v>0</v>
      </c>
      <c r="Q337" s="49">
        <v>0.18289801045920664</v>
      </c>
      <c r="R337" s="49">
        <v>9.6111352085703303E-2</v>
      </c>
      <c r="S337" s="80">
        <v>3.1765338942130636</v>
      </c>
    </row>
    <row r="338" spans="1:19" x14ac:dyDescent="0.2">
      <c r="A338" s="56" t="s">
        <v>95</v>
      </c>
      <c r="B338" s="57">
        <v>1</v>
      </c>
      <c r="C338" s="10" t="s">
        <v>383</v>
      </c>
      <c r="D338" s="10" t="s">
        <v>581</v>
      </c>
      <c r="E338" s="10" t="s">
        <v>580</v>
      </c>
      <c r="F338" s="72">
        <v>1.365284745402837</v>
      </c>
      <c r="G338" s="49">
        <v>0</v>
      </c>
      <c r="H338" s="49">
        <v>8.1506909929789997E-2</v>
      </c>
      <c r="I338" s="49">
        <v>0</v>
      </c>
      <c r="J338" s="49">
        <v>0.14323908366116794</v>
      </c>
      <c r="K338" s="49">
        <v>0.19938364268756523</v>
      </c>
      <c r="L338" s="49">
        <v>0</v>
      </c>
      <c r="M338" s="49">
        <v>0</v>
      </c>
      <c r="N338" s="49">
        <v>0</v>
      </c>
      <c r="O338" s="70">
        <v>4.4492317659000262</v>
      </c>
      <c r="P338" s="49">
        <v>0</v>
      </c>
      <c r="Q338" s="49">
        <v>0.11400488999546016</v>
      </c>
      <c r="R338" s="49">
        <v>0.16278928291762465</v>
      </c>
      <c r="S338" s="80">
        <v>0.87874467897516739</v>
      </c>
    </row>
    <row r="339" spans="1:19" x14ac:dyDescent="0.2">
      <c r="A339" s="56" t="s">
        <v>95</v>
      </c>
      <c r="B339" s="57">
        <v>2</v>
      </c>
      <c r="C339" s="10" t="s">
        <v>383</v>
      </c>
      <c r="D339" s="10" t="s">
        <v>581</v>
      </c>
      <c r="E339" s="10" t="s">
        <v>580</v>
      </c>
      <c r="F339" s="72">
        <v>1.5090776300015436</v>
      </c>
      <c r="G339" s="49">
        <v>0</v>
      </c>
      <c r="H339" s="49">
        <v>0</v>
      </c>
      <c r="I339" s="49">
        <v>0</v>
      </c>
      <c r="J339" s="49">
        <v>0.32968336028976764</v>
      </c>
      <c r="K339" s="49">
        <v>0.17750337580143075</v>
      </c>
      <c r="L339" s="49">
        <v>0</v>
      </c>
      <c r="M339" s="49">
        <v>0</v>
      </c>
      <c r="N339" s="49">
        <v>0</v>
      </c>
      <c r="O339" s="70">
        <v>11.435920233474581</v>
      </c>
      <c r="P339" s="49">
        <v>0</v>
      </c>
      <c r="Q339" s="49">
        <v>0.2343992564959384</v>
      </c>
      <c r="R339" s="49">
        <v>0.31228408302206928</v>
      </c>
      <c r="S339" s="80">
        <v>2.6206288720590782</v>
      </c>
    </row>
    <row r="340" spans="1:19" x14ac:dyDescent="0.2">
      <c r="A340" s="56" t="s">
        <v>95</v>
      </c>
      <c r="B340" s="57">
        <v>3</v>
      </c>
      <c r="C340" s="10" t="s">
        <v>383</v>
      </c>
      <c r="D340" s="10" t="s">
        <v>581</v>
      </c>
      <c r="E340" s="10" t="s">
        <v>580</v>
      </c>
      <c r="F340" s="72">
        <v>0.70552318535806136</v>
      </c>
      <c r="G340" s="49">
        <v>0</v>
      </c>
      <c r="H340" s="49">
        <v>0</v>
      </c>
      <c r="I340" s="49">
        <v>0</v>
      </c>
      <c r="J340" s="49">
        <v>0</v>
      </c>
      <c r="K340" s="49">
        <v>0</v>
      </c>
      <c r="L340" s="49">
        <v>0</v>
      </c>
      <c r="M340" s="49">
        <v>0</v>
      </c>
      <c r="N340" s="49">
        <v>0</v>
      </c>
      <c r="O340" s="70">
        <v>6.4081964824262654</v>
      </c>
      <c r="P340" s="49">
        <v>0</v>
      </c>
      <c r="Q340" s="49">
        <v>9.0484081985860804E-2</v>
      </c>
      <c r="R340" s="49">
        <v>6.7161793531518008E-2</v>
      </c>
      <c r="S340" s="80">
        <v>0.85079392014535171</v>
      </c>
    </row>
    <row r="341" spans="1:19" x14ac:dyDescent="0.2">
      <c r="A341" s="56" t="s">
        <v>95</v>
      </c>
      <c r="B341" s="57">
        <v>4</v>
      </c>
      <c r="C341" s="10" t="s">
        <v>383</v>
      </c>
      <c r="D341" s="10" t="s">
        <v>581</v>
      </c>
      <c r="E341" s="10" t="s">
        <v>580</v>
      </c>
      <c r="F341" s="72">
        <v>0.90316035691387897</v>
      </c>
      <c r="G341" s="49">
        <v>0</v>
      </c>
      <c r="H341" s="49">
        <v>0</v>
      </c>
      <c r="I341" s="49">
        <v>0</v>
      </c>
      <c r="J341" s="49">
        <v>0</v>
      </c>
      <c r="K341" s="49">
        <v>0</v>
      </c>
      <c r="L341" s="49">
        <v>0.18956310593675291</v>
      </c>
      <c r="M341" s="49">
        <v>0.24180387513325119</v>
      </c>
      <c r="N341" s="49">
        <v>0.128084986857079</v>
      </c>
      <c r="O341" s="70">
        <v>5.9617140506662638</v>
      </c>
      <c r="P341" s="49">
        <v>0</v>
      </c>
      <c r="Q341" s="49">
        <v>0.23174787720212897</v>
      </c>
      <c r="R341" s="49">
        <v>0.1422016959664259</v>
      </c>
      <c r="S341" s="80">
        <v>1.8252237129039619</v>
      </c>
    </row>
    <row r="342" spans="1:19" x14ac:dyDescent="0.2">
      <c r="A342" s="56" t="s">
        <v>96</v>
      </c>
      <c r="B342" s="57">
        <v>1</v>
      </c>
      <c r="C342" s="10" t="s">
        <v>384</v>
      </c>
      <c r="D342" s="10" t="s">
        <v>581</v>
      </c>
      <c r="E342" s="10" t="s">
        <v>580</v>
      </c>
      <c r="F342" s="72">
        <v>0</v>
      </c>
      <c r="G342" s="49">
        <v>0</v>
      </c>
      <c r="H342" s="49">
        <v>0</v>
      </c>
      <c r="I342" s="49">
        <v>0</v>
      </c>
      <c r="J342" s="49">
        <v>0</v>
      </c>
      <c r="K342" s="49">
        <v>0</v>
      </c>
      <c r="L342" s="49">
        <v>0</v>
      </c>
      <c r="M342" s="49">
        <v>0</v>
      </c>
      <c r="N342" s="49">
        <v>0</v>
      </c>
      <c r="O342" s="70">
        <v>1.3394723309043997</v>
      </c>
      <c r="P342" s="49">
        <v>0</v>
      </c>
      <c r="Q342" s="49">
        <v>0</v>
      </c>
      <c r="R342" s="49">
        <v>0.11352734730947707</v>
      </c>
      <c r="S342" s="80">
        <v>2.6705082622108973</v>
      </c>
    </row>
    <row r="343" spans="1:19" x14ac:dyDescent="0.2">
      <c r="A343" s="56" t="s">
        <v>96</v>
      </c>
      <c r="B343" s="57">
        <v>2</v>
      </c>
      <c r="C343" s="10" t="s">
        <v>384</v>
      </c>
      <c r="D343" s="10" t="s">
        <v>581</v>
      </c>
      <c r="E343" s="10" t="s">
        <v>580</v>
      </c>
      <c r="F343" s="72">
        <v>0.80130115230420784</v>
      </c>
      <c r="G343" s="49">
        <v>0</v>
      </c>
      <c r="H343" s="49">
        <v>0</v>
      </c>
      <c r="I343" s="49">
        <v>0</v>
      </c>
      <c r="J343" s="49">
        <v>0</v>
      </c>
      <c r="K343" s="49">
        <v>0</v>
      </c>
      <c r="L343" s="49">
        <v>0</v>
      </c>
      <c r="M343" s="49">
        <v>0</v>
      </c>
      <c r="N343" s="49">
        <v>0</v>
      </c>
      <c r="O343" s="70">
        <v>2.21417798588466</v>
      </c>
      <c r="P343" s="49">
        <v>0</v>
      </c>
      <c r="Q343" s="49">
        <v>0.25826781888077566</v>
      </c>
      <c r="R343" s="49">
        <v>6.2771957474102372E-2</v>
      </c>
      <c r="S343" s="80">
        <v>2.9591129247626919</v>
      </c>
    </row>
    <row r="344" spans="1:19" x14ac:dyDescent="0.2">
      <c r="A344" s="56" t="s">
        <v>96</v>
      </c>
      <c r="B344" s="57">
        <v>3</v>
      </c>
      <c r="C344" s="10" t="s">
        <v>384</v>
      </c>
      <c r="D344" s="10" t="s">
        <v>581</v>
      </c>
      <c r="E344" s="10" t="s">
        <v>580</v>
      </c>
      <c r="F344" s="72">
        <v>0.77909433187337374</v>
      </c>
      <c r="G344" s="49">
        <v>0</v>
      </c>
      <c r="H344" s="49">
        <v>0</v>
      </c>
      <c r="I344" s="49">
        <v>0</v>
      </c>
      <c r="J344" s="49">
        <v>0</v>
      </c>
      <c r="K344" s="49">
        <v>0</v>
      </c>
      <c r="L344" s="49">
        <v>0</v>
      </c>
      <c r="M344" s="49">
        <v>0</v>
      </c>
      <c r="N344" s="49">
        <v>0</v>
      </c>
      <c r="O344" s="70">
        <v>1.6812241315923675</v>
      </c>
      <c r="P344" s="49">
        <v>0</v>
      </c>
      <c r="Q344" s="49">
        <v>6.9644572526416912E-2</v>
      </c>
      <c r="R344" s="49">
        <v>0.14116246873632654</v>
      </c>
      <c r="S344" s="80">
        <v>3.0824405982401841</v>
      </c>
    </row>
    <row r="345" spans="1:19" x14ac:dyDescent="0.2">
      <c r="A345" s="56" t="s">
        <v>96</v>
      </c>
      <c r="B345" s="57">
        <v>4</v>
      </c>
      <c r="C345" s="10" t="s">
        <v>384</v>
      </c>
      <c r="D345" s="10" t="s">
        <v>581</v>
      </c>
      <c r="E345" s="10" t="s">
        <v>580</v>
      </c>
      <c r="F345" s="72">
        <v>1.0160307274402269</v>
      </c>
      <c r="G345" s="49">
        <v>0</v>
      </c>
      <c r="H345" s="49">
        <v>0</v>
      </c>
      <c r="I345" s="49">
        <v>0</v>
      </c>
      <c r="J345" s="49">
        <v>0</v>
      </c>
      <c r="K345" s="49">
        <v>0</v>
      </c>
      <c r="L345" s="49">
        <v>0.17071835045028236</v>
      </c>
      <c r="M345" s="49">
        <v>0.21329894734473984</v>
      </c>
      <c r="N345" s="49">
        <v>0</v>
      </c>
      <c r="O345" s="70">
        <v>4.3561459449975573</v>
      </c>
      <c r="P345" s="49">
        <v>0</v>
      </c>
      <c r="Q345" s="49">
        <v>9.8874013266476185E-2</v>
      </c>
      <c r="R345" s="49">
        <v>6.2082810370296039E-2</v>
      </c>
      <c r="S345" s="80">
        <v>2.7041013124912863</v>
      </c>
    </row>
    <row r="346" spans="1:19" x14ac:dyDescent="0.2">
      <c r="A346" s="56" t="s">
        <v>97</v>
      </c>
      <c r="B346" s="57">
        <v>1</v>
      </c>
      <c r="C346" s="10" t="s">
        <v>385</v>
      </c>
      <c r="D346" s="10" t="s">
        <v>581</v>
      </c>
      <c r="E346" s="10" t="s">
        <v>580</v>
      </c>
      <c r="F346" s="72">
        <v>0</v>
      </c>
      <c r="G346" s="49">
        <v>0</v>
      </c>
      <c r="H346" s="49">
        <v>0</v>
      </c>
      <c r="I346" s="49">
        <v>0</v>
      </c>
      <c r="J346" s="49">
        <v>0</v>
      </c>
      <c r="K346" s="49">
        <v>0</v>
      </c>
      <c r="L346" s="49">
        <v>0</v>
      </c>
      <c r="M346" s="49">
        <v>0</v>
      </c>
      <c r="N346" s="49">
        <v>0</v>
      </c>
      <c r="O346" s="70">
        <v>0.72184631875125604</v>
      </c>
      <c r="P346" s="49">
        <v>0</v>
      </c>
      <c r="Q346" s="49">
        <v>6.2118097548419855E-2</v>
      </c>
      <c r="R346" s="49">
        <v>3.2284309957583045E-2</v>
      </c>
      <c r="S346" s="80">
        <v>0.50042663770701634</v>
      </c>
    </row>
    <row r="347" spans="1:19" x14ac:dyDescent="0.2">
      <c r="A347" s="56" t="s">
        <v>97</v>
      </c>
      <c r="B347" s="57">
        <v>2</v>
      </c>
      <c r="C347" s="10" t="s">
        <v>385</v>
      </c>
      <c r="D347" s="10" t="s">
        <v>581</v>
      </c>
      <c r="E347" s="10" t="s">
        <v>580</v>
      </c>
      <c r="F347" s="72">
        <v>0</v>
      </c>
      <c r="G347" s="49">
        <v>0</v>
      </c>
      <c r="H347" s="49">
        <v>0</v>
      </c>
      <c r="I347" s="49">
        <v>0</v>
      </c>
      <c r="J347" s="49">
        <v>0</v>
      </c>
      <c r="K347" s="49">
        <v>0</v>
      </c>
      <c r="L347" s="49">
        <v>0</v>
      </c>
      <c r="M347" s="49">
        <v>0</v>
      </c>
      <c r="N347" s="49">
        <v>0</v>
      </c>
      <c r="O347" s="70">
        <v>0</v>
      </c>
      <c r="P347" s="49">
        <v>0</v>
      </c>
      <c r="Q347" s="49">
        <v>0.34666560814469405</v>
      </c>
      <c r="R347" s="49">
        <v>9.9768601717680316E-2</v>
      </c>
      <c r="S347" s="80">
        <v>2.6045154787653191</v>
      </c>
    </row>
    <row r="348" spans="1:19" x14ac:dyDescent="0.2">
      <c r="A348" s="56" t="s">
        <v>97</v>
      </c>
      <c r="B348" s="57">
        <v>3</v>
      </c>
      <c r="C348" s="10" t="s">
        <v>385</v>
      </c>
      <c r="D348" s="10" t="s">
        <v>581</v>
      </c>
      <c r="E348" s="10" t="s">
        <v>580</v>
      </c>
      <c r="F348" s="72">
        <v>0</v>
      </c>
      <c r="G348" s="49">
        <v>0</v>
      </c>
      <c r="H348" s="49">
        <v>0</v>
      </c>
      <c r="I348" s="49">
        <v>0</v>
      </c>
      <c r="J348" s="49">
        <v>0</v>
      </c>
      <c r="K348" s="49">
        <v>0</v>
      </c>
      <c r="L348" s="49">
        <v>0</v>
      </c>
      <c r="M348" s="49">
        <v>0</v>
      </c>
      <c r="N348" s="49">
        <v>0</v>
      </c>
      <c r="O348" s="70">
        <v>3.0789818631322681</v>
      </c>
      <c r="P348" s="49">
        <v>0</v>
      </c>
      <c r="Q348" s="49">
        <v>0.22739154342459297</v>
      </c>
      <c r="R348" s="49">
        <v>8.8604955477068204E-2</v>
      </c>
      <c r="S348" s="80">
        <v>1.8735273424527679</v>
      </c>
    </row>
    <row r="349" spans="1:19" x14ac:dyDescent="0.2">
      <c r="A349" s="56" t="s">
        <v>97</v>
      </c>
      <c r="B349" s="57">
        <v>4</v>
      </c>
      <c r="C349" s="10" t="s">
        <v>385</v>
      </c>
      <c r="D349" s="10" t="s">
        <v>581</v>
      </c>
      <c r="E349" s="10" t="s">
        <v>580</v>
      </c>
      <c r="F349" s="72">
        <v>0.23984256496257544</v>
      </c>
      <c r="G349" s="49">
        <v>0</v>
      </c>
      <c r="H349" s="49">
        <v>0</v>
      </c>
      <c r="I349" s="49">
        <v>0</v>
      </c>
      <c r="J349" s="49">
        <v>0</v>
      </c>
      <c r="K349" s="49">
        <v>0</v>
      </c>
      <c r="L349" s="49">
        <v>0</v>
      </c>
      <c r="M349" s="49">
        <v>0</v>
      </c>
      <c r="N349" s="49">
        <v>0.12703991089603958</v>
      </c>
      <c r="O349" s="70">
        <v>2.116649528047271</v>
      </c>
      <c r="P349" s="49">
        <v>0</v>
      </c>
      <c r="Q349" s="49">
        <v>0.20497489525251816</v>
      </c>
      <c r="R349" s="49">
        <v>9.7534909293877925E-2</v>
      </c>
      <c r="S349" s="80">
        <v>0.73023754059041346</v>
      </c>
    </row>
    <row r="350" spans="1:19" x14ac:dyDescent="0.2">
      <c r="A350" s="56" t="s">
        <v>98</v>
      </c>
      <c r="B350" s="57">
        <v>1</v>
      </c>
      <c r="C350" s="10" t="s">
        <v>386</v>
      </c>
      <c r="D350" s="10" t="s">
        <v>581</v>
      </c>
      <c r="E350" s="10" t="s">
        <v>580</v>
      </c>
      <c r="F350" s="72">
        <v>0</v>
      </c>
      <c r="G350" s="49">
        <v>0</v>
      </c>
      <c r="H350" s="49">
        <v>0</v>
      </c>
      <c r="I350" s="49">
        <v>0</v>
      </c>
      <c r="J350" s="49">
        <v>0</v>
      </c>
      <c r="K350" s="49">
        <v>0</v>
      </c>
      <c r="L350" s="49">
        <v>0</v>
      </c>
      <c r="M350" s="49">
        <v>0</v>
      </c>
      <c r="N350" s="49">
        <v>0</v>
      </c>
      <c r="O350" s="70">
        <v>3.871169291254005</v>
      </c>
      <c r="P350" s="49">
        <v>0</v>
      </c>
      <c r="Q350" s="49">
        <v>0.16663326447760191</v>
      </c>
      <c r="R350" s="49">
        <v>0.23890095044738929</v>
      </c>
      <c r="S350" s="80">
        <v>2.3807670356888826</v>
      </c>
    </row>
    <row r="351" spans="1:19" x14ac:dyDescent="0.2">
      <c r="A351" s="56" t="s">
        <v>98</v>
      </c>
      <c r="B351" s="57">
        <v>2</v>
      </c>
      <c r="C351" s="10" t="s">
        <v>386</v>
      </c>
      <c r="D351" s="10" t="s">
        <v>581</v>
      </c>
      <c r="E351" s="10" t="s">
        <v>580</v>
      </c>
      <c r="F351" s="72">
        <v>1.0116085692758858</v>
      </c>
      <c r="G351" s="49">
        <v>0</v>
      </c>
      <c r="H351" s="49">
        <v>0</v>
      </c>
      <c r="I351" s="49">
        <v>0</v>
      </c>
      <c r="J351" s="49">
        <v>0</v>
      </c>
      <c r="K351" s="49">
        <v>0.21081245902558446</v>
      </c>
      <c r="L351" s="49">
        <v>0</v>
      </c>
      <c r="M351" s="49">
        <v>0</v>
      </c>
      <c r="N351" s="49">
        <v>0</v>
      </c>
      <c r="O351" s="70">
        <v>7.5808536456684603</v>
      </c>
      <c r="P351" s="49">
        <v>0.24779907279365804</v>
      </c>
      <c r="Q351" s="49">
        <v>0.52802947539789635</v>
      </c>
      <c r="R351" s="49">
        <v>0.5731983003479646</v>
      </c>
      <c r="S351" s="80">
        <v>4.0141483990303568</v>
      </c>
    </row>
    <row r="352" spans="1:19" x14ac:dyDescent="0.2">
      <c r="A352" s="56" t="s">
        <v>98</v>
      </c>
      <c r="B352" s="57">
        <v>3</v>
      </c>
      <c r="C352" s="10" t="s">
        <v>386</v>
      </c>
      <c r="D352" s="10" t="s">
        <v>581</v>
      </c>
      <c r="E352" s="10" t="s">
        <v>580</v>
      </c>
      <c r="F352" s="72">
        <v>0</v>
      </c>
      <c r="G352" s="49">
        <v>0</v>
      </c>
      <c r="H352" s="49">
        <v>0</v>
      </c>
      <c r="I352" s="49">
        <v>0</v>
      </c>
      <c r="J352" s="49">
        <v>0</v>
      </c>
      <c r="K352" s="49">
        <v>0</v>
      </c>
      <c r="L352" s="49">
        <v>0</v>
      </c>
      <c r="M352" s="49">
        <v>0</v>
      </c>
      <c r="N352" s="49">
        <v>0</v>
      </c>
      <c r="O352" s="70">
        <v>1.2999767236802728</v>
      </c>
      <c r="P352" s="49">
        <v>0</v>
      </c>
      <c r="Q352" s="49">
        <v>0</v>
      </c>
      <c r="R352" s="49">
        <v>0.19115307942933973</v>
      </c>
      <c r="S352" s="80">
        <v>2.6797640069644295</v>
      </c>
    </row>
    <row r="353" spans="1:19" x14ac:dyDescent="0.2">
      <c r="A353" s="56" t="s">
        <v>98</v>
      </c>
      <c r="B353" s="57">
        <v>4</v>
      </c>
      <c r="C353" s="10" t="s">
        <v>386</v>
      </c>
      <c r="D353" s="10" t="s">
        <v>581</v>
      </c>
      <c r="E353" s="10" t="s">
        <v>580</v>
      </c>
      <c r="F353" s="72">
        <v>0.17914116853533668</v>
      </c>
      <c r="G353" s="49">
        <v>0</v>
      </c>
      <c r="H353" s="49">
        <v>0</v>
      </c>
      <c r="I353" s="49">
        <v>0</v>
      </c>
      <c r="J353" s="49">
        <v>0</v>
      </c>
      <c r="K353" s="49">
        <v>0</v>
      </c>
      <c r="L353" s="49">
        <v>0</v>
      </c>
      <c r="M353" s="49">
        <v>0</v>
      </c>
      <c r="N353" s="49">
        <v>0</v>
      </c>
      <c r="O353" s="70">
        <v>7.8394188249402648</v>
      </c>
      <c r="P353" s="49">
        <v>0</v>
      </c>
      <c r="Q353" s="49">
        <v>0.15141216801300078</v>
      </c>
      <c r="R353" s="49">
        <v>0.14617641222228867</v>
      </c>
      <c r="S353" s="80">
        <v>1.0645574251851611</v>
      </c>
    </row>
    <row r="354" spans="1:19" x14ac:dyDescent="0.2">
      <c r="A354" s="56" t="s">
        <v>99</v>
      </c>
      <c r="B354" s="57">
        <v>1</v>
      </c>
      <c r="C354" s="10" t="s">
        <v>387</v>
      </c>
      <c r="D354" s="10" t="s">
        <v>581</v>
      </c>
      <c r="E354" s="10" t="s">
        <v>580</v>
      </c>
      <c r="F354" s="72">
        <v>0</v>
      </c>
      <c r="G354" s="49">
        <v>0</v>
      </c>
      <c r="H354" s="49">
        <v>0</v>
      </c>
      <c r="I354" s="49">
        <v>0</v>
      </c>
      <c r="J354" s="49">
        <v>0</v>
      </c>
      <c r="K354" s="49">
        <v>0</v>
      </c>
      <c r="L354" s="49">
        <v>0</v>
      </c>
      <c r="M354" s="49">
        <v>0</v>
      </c>
      <c r="N354" s="49">
        <v>0</v>
      </c>
      <c r="O354" s="70">
        <v>6.1664040524763282</v>
      </c>
      <c r="P354" s="49">
        <v>0</v>
      </c>
      <c r="Q354" s="49">
        <v>9.8649860932152014E-2</v>
      </c>
      <c r="R354" s="49">
        <v>0.24183292113091789</v>
      </c>
      <c r="S354" s="80">
        <v>2.5135324256756868</v>
      </c>
    </row>
    <row r="355" spans="1:19" x14ac:dyDescent="0.2">
      <c r="A355" s="56" t="s">
        <v>99</v>
      </c>
      <c r="B355" s="57">
        <v>2</v>
      </c>
      <c r="C355" s="10" t="s">
        <v>387</v>
      </c>
      <c r="D355" s="10" t="s">
        <v>581</v>
      </c>
      <c r="E355" s="10" t="s">
        <v>580</v>
      </c>
      <c r="F355" s="72">
        <v>0</v>
      </c>
      <c r="G355" s="49">
        <v>0</v>
      </c>
      <c r="H355" s="49">
        <v>0</v>
      </c>
      <c r="I355" s="49">
        <v>0</v>
      </c>
      <c r="J355" s="49">
        <v>0</v>
      </c>
      <c r="K355" s="49">
        <v>0</v>
      </c>
      <c r="L355" s="49">
        <v>0</v>
      </c>
      <c r="M355" s="49">
        <v>0</v>
      </c>
      <c r="N355" s="49">
        <v>0</v>
      </c>
      <c r="O355" s="70">
        <v>2.8347023860633294</v>
      </c>
      <c r="P355" s="49">
        <v>1.9507683315733739E-2</v>
      </c>
      <c r="Q355" s="49">
        <v>0.12769241477621951</v>
      </c>
      <c r="R355" s="49">
        <v>0.21604218288740634</v>
      </c>
      <c r="S355" s="80">
        <v>1.3482652173618836</v>
      </c>
    </row>
    <row r="356" spans="1:19" x14ac:dyDescent="0.2">
      <c r="A356" s="56" t="s">
        <v>99</v>
      </c>
      <c r="B356" s="57">
        <v>3</v>
      </c>
      <c r="C356" s="10" t="s">
        <v>387</v>
      </c>
      <c r="D356" s="10" t="s">
        <v>581</v>
      </c>
      <c r="E356" s="10" t="s">
        <v>580</v>
      </c>
      <c r="F356" s="72">
        <v>0</v>
      </c>
      <c r="G356" s="49">
        <v>0</v>
      </c>
      <c r="H356" s="49">
        <v>0</v>
      </c>
      <c r="I356" s="49">
        <v>0</v>
      </c>
      <c r="J356" s="49">
        <v>0</v>
      </c>
      <c r="K356" s="49">
        <v>0</v>
      </c>
      <c r="L356" s="49">
        <v>0</v>
      </c>
      <c r="M356" s="49">
        <v>0</v>
      </c>
      <c r="N356" s="49">
        <v>0</v>
      </c>
      <c r="O356" s="70">
        <v>5.0178738865447725</v>
      </c>
      <c r="P356" s="49">
        <v>0</v>
      </c>
      <c r="Q356" s="49">
        <v>0.1401096221346263</v>
      </c>
      <c r="R356" s="49">
        <v>0.10850637071611283</v>
      </c>
      <c r="S356" s="80">
        <v>1.4215840600681264</v>
      </c>
    </row>
    <row r="357" spans="1:19" x14ac:dyDescent="0.2">
      <c r="A357" s="56" t="s">
        <v>99</v>
      </c>
      <c r="B357" s="57">
        <v>4</v>
      </c>
      <c r="C357" s="10" t="s">
        <v>387</v>
      </c>
      <c r="D357" s="10" t="s">
        <v>581</v>
      </c>
      <c r="E357" s="10" t="s">
        <v>580</v>
      </c>
      <c r="F357" s="72">
        <v>0.56559301444129939</v>
      </c>
      <c r="G357" s="49">
        <v>0</v>
      </c>
      <c r="H357" s="49">
        <v>0</v>
      </c>
      <c r="I357" s="49">
        <v>0</v>
      </c>
      <c r="J357" s="49">
        <v>0</v>
      </c>
      <c r="K357" s="49">
        <v>0.3650454157271027</v>
      </c>
      <c r="L357" s="49">
        <v>0</v>
      </c>
      <c r="M357" s="49">
        <v>0</v>
      </c>
      <c r="N357" s="49">
        <v>7.9020640023029332E-2</v>
      </c>
      <c r="O357" s="70">
        <v>5.0945706472196903</v>
      </c>
      <c r="P357" s="49">
        <v>0</v>
      </c>
      <c r="Q357" s="49">
        <v>0.15868730988821186</v>
      </c>
      <c r="R357" s="49">
        <v>0.20344768027635177</v>
      </c>
      <c r="S357" s="80">
        <v>1.7090357434150558</v>
      </c>
    </row>
    <row r="358" spans="1:19" x14ac:dyDescent="0.2">
      <c r="A358" s="56" t="s">
        <v>100</v>
      </c>
      <c r="B358" s="57">
        <v>1</v>
      </c>
      <c r="C358" s="10" t="s">
        <v>388</v>
      </c>
      <c r="D358" s="10" t="s">
        <v>581</v>
      </c>
      <c r="E358" s="10" t="s">
        <v>580</v>
      </c>
      <c r="F358" s="72">
        <v>0</v>
      </c>
      <c r="G358" s="49">
        <v>0</v>
      </c>
      <c r="H358" s="49">
        <v>0</v>
      </c>
      <c r="I358" s="49">
        <v>0</v>
      </c>
      <c r="J358" s="49">
        <v>0</v>
      </c>
      <c r="K358" s="49">
        <v>0</v>
      </c>
      <c r="L358" s="49">
        <v>0</v>
      </c>
      <c r="M358" s="49">
        <v>0</v>
      </c>
      <c r="N358" s="49">
        <v>0</v>
      </c>
      <c r="O358" s="70">
        <v>2.26223871142883</v>
      </c>
      <c r="P358" s="49">
        <v>0</v>
      </c>
      <c r="Q358" s="49">
        <v>0.15834150074221942</v>
      </c>
      <c r="R358" s="49">
        <v>0</v>
      </c>
      <c r="S358" s="80">
        <v>2.0449881843871776</v>
      </c>
    </row>
    <row r="359" spans="1:19" x14ac:dyDescent="0.2">
      <c r="A359" s="56" t="s">
        <v>100</v>
      </c>
      <c r="B359" s="57">
        <v>2</v>
      </c>
      <c r="C359" s="10" t="s">
        <v>388</v>
      </c>
      <c r="D359" s="10" t="s">
        <v>581</v>
      </c>
      <c r="E359" s="10" t="s">
        <v>580</v>
      </c>
      <c r="F359" s="72">
        <v>1.6505973998324084</v>
      </c>
      <c r="G359" s="49">
        <v>0</v>
      </c>
      <c r="H359" s="49">
        <v>0</v>
      </c>
      <c r="I359" s="49">
        <v>0</v>
      </c>
      <c r="J359" s="49">
        <v>0</v>
      </c>
      <c r="K359" s="49">
        <v>0</v>
      </c>
      <c r="L359" s="49">
        <v>0</v>
      </c>
      <c r="M359" s="49">
        <v>0</v>
      </c>
      <c r="N359" s="49">
        <v>0</v>
      </c>
      <c r="O359" s="70">
        <v>6.5633500192350089</v>
      </c>
      <c r="P359" s="49">
        <v>0</v>
      </c>
      <c r="Q359" s="49">
        <v>0.70736163276463071</v>
      </c>
      <c r="R359" s="49">
        <v>9.8710154922147048E-2</v>
      </c>
      <c r="S359" s="80">
        <v>6.7545274806446853</v>
      </c>
    </row>
    <row r="360" spans="1:19" x14ac:dyDescent="0.2">
      <c r="A360" s="56" t="s">
        <v>100</v>
      </c>
      <c r="B360" s="57">
        <v>3</v>
      </c>
      <c r="C360" s="10" t="s">
        <v>388</v>
      </c>
      <c r="D360" s="10" t="s">
        <v>581</v>
      </c>
      <c r="E360" s="10" t="s">
        <v>580</v>
      </c>
      <c r="F360" s="72">
        <v>0.76160967237401389</v>
      </c>
      <c r="G360" s="49">
        <v>0</v>
      </c>
      <c r="H360" s="49">
        <v>0</v>
      </c>
      <c r="I360" s="49">
        <v>0</v>
      </c>
      <c r="J360" s="49">
        <v>0</v>
      </c>
      <c r="K360" s="49">
        <v>0</v>
      </c>
      <c r="L360" s="49">
        <v>0</v>
      </c>
      <c r="M360" s="49">
        <v>0</v>
      </c>
      <c r="N360" s="49">
        <v>0</v>
      </c>
      <c r="O360" s="70">
        <v>5.0002624305106806</v>
      </c>
      <c r="P360" s="49">
        <v>0</v>
      </c>
      <c r="Q360" s="49">
        <v>0.2519655264052742</v>
      </c>
      <c r="R360" s="49">
        <v>0.13935664839121578</v>
      </c>
      <c r="S360" s="80">
        <v>3.3124645899403622</v>
      </c>
    </row>
    <row r="361" spans="1:19" x14ac:dyDescent="0.2">
      <c r="A361" s="56" t="s">
        <v>100</v>
      </c>
      <c r="B361" s="57">
        <v>4</v>
      </c>
      <c r="C361" s="10" t="s">
        <v>388</v>
      </c>
      <c r="D361" s="10" t="s">
        <v>581</v>
      </c>
      <c r="E361" s="10" t="s">
        <v>580</v>
      </c>
      <c r="F361" s="72">
        <v>1.2296060904471589</v>
      </c>
      <c r="G361" s="49">
        <v>0</v>
      </c>
      <c r="H361" s="49">
        <v>0</v>
      </c>
      <c r="I361" s="49">
        <v>0</v>
      </c>
      <c r="J361" s="49">
        <v>0</v>
      </c>
      <c r="K361" s="49">
        <v>0.18735916815696421</v>
      </c>
      <c r="L361" s="49">
        <v>0.26133660978056633</v>
      </c>
      <c r="M361" s="49">
        <v>0.34023800477066268</v>
      </c>
      <c r="N361" s="49">
        <v>8.3198356522605182E-2</v>
      </c>
      <c r="O361" s="70">
        <v>2.6591457842036603</v>
      </c>
      <c r="P361" s="49">
        <v>0</v>
      </c>
      <c r="Q361" s="49">
        <v>0.3778980203387699</v>
      </c>
      <c r="R361" s="49">
        <v>0.11989214645152882</v>
      </c>
      <c r="S361" s="80">
        <v>1.8710010154453682</v>
      </c>
    </row>
    <row r="362" spans="1:19" x14ac:dyDescent="0.2">
      <c r="A362" s="56" t="s">
        <v>101</v>
      </c>
      <c r="B362" s="57">
        <v>1</v>
      </c>
      <c r="C362" s="10" t="s">
        <v>389</v>
      </c>
      <c r="D362" s="10" t="s">
        <v>581</v>
      </c>
      <c r="E362" s="10" t="s">
        <v>580</v>
      </c>
      <c r="F362" s="72">
        <v>0</v>
      </c>
      <c r="G362" s="49">
        <v>0</v>
      </c>
      <c r="H362" s="49">
        <v>0</v>
      </c>
      <c r="I362" s="49">
        <v>0</v>
      </c>
      <c r="J362" s="49">
        <v>0</v>
      </c>
      <c r="K362" s="49">
        <v>0</v>
      </c>
      <c r="L362" s="49">
        <v>0</v>
      </c>
      <c r="M362" s="49">
        <v>0</v>
      </c>
      <c r="N362" s="49">
        <v>0</v>
      </c>
      <c r="O362" s="70">
        <v>1.5517095524176521</v>
      </c>
      <c r="P362" s="49">
        <v>0</v>
      </c>
      <c r="Q362" s="49">
        <v>8.2360606322842991E-2</v>
      </c>
      <c r="R362" s="49">
        <v>9.3858110320080776E-2</v>
      </c>
      <c r="S362" s="80">
        <v>2.2361408491329038</v>
      </c>
    </row>
    <row r="363" spans="1:19" x14ac:dyDescent="0.2">
      <c r="A363" s="56" t="s">
        <v>101</v>
      </c>
      <c r="B363" s="57">
        <v>2</v>
      </c>
      <c r="C363" s="10" t="s">
        <v>389</v>
      </c>
      <c r="D363" s="10" t="s">
        <v>581</v>
      </c>
      <c r="E363" s="10" t="s">
        <v>580</v>
      </c>
      <c r="F363" s="72">
        <v>1.2484068113261158</v>
      </c>
      <c r="G363" s="49">
        <v>0</v>
      </c>
      <c r="H363" s="49">
        <v>0</v>
      </c>
      <c r="I363" s="49">
        <v>0</v>
      </c>
      <c r="J363" s="49">
        <v>8.2205141295643269E-2</v>
      </c>
      <c r="K363" s="49">
        <v>9.5476777366486215E-2</v>
      </c>
      <c r="L363" s="49">
        <v>0.15676868275798522</v>
      </c>
      <c r="M363" s="49">
        <v>9.7110204200023018E-2</v>
      </c>
      <c r="N363" s="49">
        <v>0</v>
      </c>
      <c r="O363" s="70">
        <v>3.5028843610999614</v>
      </c>
      <c r="P363" s="49">
        <v>1.3490321721126681E-2</v>
      </c>
      <c r="Q363" s="49">
        <v>0.47037802512578147</v>
      </c>
      <c r="R363" s="49">
        <v>0.19550841522218973</v>
      </c>
      <c r="S363" s="80">
        <v>2.182978706897134</v>
      </c>
    </row>
    <row r="364" spans="1:19" x14ac:dyDescent="0.2">
      <c r="A364" s="56" t="s">
        <v>101</v>
      </c>
      <c r="B364" s="57">
        <v>3</v>
      </c>
      <c r="C364" s="10" t="s">
        <v>389</v>
      </c>
      <c r="D364" s="10" t="s">
        <v>581</v>
      </c>
      <c r="E364" s="10" t="s">
        <v>580</v>
      </c>
      <c r="F364" s="72">
        <v>0</v>
      </c>
      <c r="G364" s="49">
        <v>0</v>
      </c>
      <c r="H364" s="49">
        <v>0</v>
      </c>
      <c r="I364" s="49">
        <v>0</v>
      </c>
      <c r="J364" s="49">
        <v>0</v>
      </c>
      <c r="K364" s="49">
        <v>0</v>
      </c>
      <c r="L364" s="49">
        <v>0</v>
      </c>
      <c r="M364" s="49">
        <v>0</v>
      </c>
      <c r="N364" s="49">
        <v>0</v>
      </c>
      <c r="O364" s="70">
        <v>0.2748757901063168</v>
      </c>
      <c r="P364" s="49">
        <v>0</v>
      </c>
      <c r="Q364" s="49">
        <v>5.6442549587189673E-2</v>
      </c>
      <c r="R364" s="49">
        <v>0.17822137564341517</v>
      </c>
      <c r="S364" s="80">
        <v>3.0892594439747079</v>
      </c>
    </row>
    <row r="365" spans="1:19" x14ac:dyDescent="0.2">
      <c r="A365" s="56" t="s">
        <v>101</v>
      </c>
      <c r="B365" s="57">
        <v>4</v>
      </c>
      <c r="C365" s="10" t="s">
        <v>389</v>
      </c>
      <c r="D365" s="10" t="s">
        <v>581</v>
      </c>
      <c r="E365" s="10" t="s">
        <v>580</v>
      </c>
      <c r="F365" s="72">
        <v>0.44865867377780133</v>
      </c>
      <c r="G365" s="49">
        <v>0</v>
      </c>
      <c r="H365" s="49">
        <v>0</v>
      </c>
      <c r="I365" s="49">
        <v>0</v>
      </c>
      <c r="J365" s="49">
        <v>0</v>
      </c>
      <c r="K365" s="49">
        <v>0</v>
      </c>
      <c r="L365" s="49">
        <v>0.18058744187534359</v>
      </c>
      <c r="M365" s="49">
        <v>0</v>
      </c>
      <c r="N365" s="49">
        <v>0</v>
      </c>
      <c r="O365" s="70">
        <v>3.2603821630872165</v>
      </c>
      <c r="P365" s="49">
        <v>0</v>
      </c>
      <c r="Q365" s="49">
        <v>0.14235454066058065</v>
      </c>
      <c r="R365" s="49">
        <v>0.1170273568947314</v>
      </c>
      <c r="S365" s="80">
        <v>1.2829936394576078</v>
      </c>
    </row>
    <row r="366" spans="1:19" x14ac:dyDescent="0.2">
      <c r="A366" s="56" t="s">
        <v>102</v>
      </c>
      <c r="B366" s="57">
        <v>1</v>
      </c>
      <c r="C366" s="10" t="s">
        <v>390</v>
      </c>
      <c r="D366" s="10" t="s">
        <v>581</v>
      </c>
      <c r="E366" s="10" t="s">
        <v>580</v>
      </c>
      <c r="F366" s="72">
        <v>0.46637114240906108</v>
      </c>
      <c r="G366" s="49">
        <v>0</v>
      </c>
      <c r="H366" s="49">
        <v>0</v>
      </c>
      <c r="I366" s="49">
        <v>0</v>
      </c>
      <c r="J366" s="49">
        <v>0</v>
      </c>
      <c r="K366" s="49">
        <v>0.27537784623831391</v>
      </c>
      <c r="L366" s="49">
        <v>0</v>
      </c>
      <c r="M366" s="49">
        <v>0</v>
      </c>
      <c r="N366" s="49">
        <v>0</v>
      </c>
      <c r="O366" s="70">
        <v>15.335547769374871</v>
      </c>
      <c r="P366" s="49">
        <v>0</v>
      </c>
      <c r="Q366" s="49">
        <v>0.33615002709756991</v>
      </c>
      <c r="R366" s="49">
        <v>0.16954440961988435</v>
      </c>
      <c r="S366" s="80">
        <v>3.4712250228175936</v>
      </c>
    </row>
    <row r="367" spans="1:19" x14ac:dyDescent="0.2">
      <c r="A367" s="56" t="s">
        <v>102</v>
      </c>
      <c r="B367" s="57">
        <v>2</v>
      </c>
      <c r="C367" s="10" t="s">
        <v>390</v>
      </c>
      <c r="D367" s="10" t="s">
        <v>581</v>
      </c>
      <c r="E367" s="10" t="s">
        <v>580</v>
      </c>
      <c r="F367" s="72">
        <v>0.94025827192440714</v>
      </c>
      <c r="G367" s="49">
        <v>0</v>
      </c>
      <c r="H367" s="49">
        <v>0.12007629777903167</v>
      </c>
      <c r="I367" s="49">
        <v>0</v>
      </c>
      <c r="J367" s="49">
        <v>0.12395986096148644</v>
      </c>
      <c r="K367" s="49">
        <v>0.20113698965660073</v>
      </c>
      <c r="L367" s="49">
        <v>0.9218041612132184</v>
      </c>
      <c r="M367" s="49">
        <v>0.42062799302153775</v>
      </c>
      <c r="N367" s="49">
        <v>0</v>
      </c>
      <c r="O367" s="70">
        <v>12.482773873972386</v>
      </c>
      <c r="P367" s="49">
        <v>1.6493446045967527E-2</v>
      </c>
      <c r="Q367" s="49">
        <v>0.52809390661650824</v>
      </c>
      <c r="R367" s="49">
        <v>2.4451909753558237E-2</v>
      </c>
      <c r="S367" s="80">
        <v>2.0333060127002947</v>
      </c>
    </row>
    <row r="368" spans="1:19" x14ac:dyDescent="0.2">
      <c r="A368" s="56" t="s">
        <v>102</v>
      </c>
      <c r="B368" s="57">
        <v>3</v>
      </c>
      <c r="C368" s="10" t="s">
        <v>390</v>
      </c>
      <c r="D368" s="10" t="s">
        <v>581</v>
      </c>
      <c r="E368" s="10" t="s">
        <v>580</v>
      </c>
      <c r="F368" s="72">
        <v>0.70190129796009404</v>
      </c>
      <c r="G368" s="49">
        <v>0</v>
      </c>
      <c r="H368" s="49">
        <v>0</v>
      </c>
      <c r="I368" s="49">
        <v>0</v>
      </c>
      <c r="J368" s="49">
        <v>0</v>
      </c>
      <c r="K368" s="49">
        <v>0.14866430533000219</v>
      </c>
      <c r="L368" s="49">
        <v>0</v>
      </c>
      <c r="M368" s="49">
        <v>0</v>
      </c>
      <c r="N368" s="49">
        <v>0</v>
      </c>
      <c r="O368" s="70">
        <v>8.1004809462588252</v>
      </c>
      <c r="P368" s="49">
        <v>0</v>
      </c>
      <c r="Q368" s="49">
        <v>0.2017158808489917</v>
      </c>
      <c r="R368" s="49">
        <v>0.12121235788168937</v>
      </c>
      <c r="S368" s="80">
        <v>2.8645612292426899</v>
      </c>
    </row>
    <row r="369" spans="1:19" x14ac:dyDescent="0.2">
      <c r="A369" s="56" t="s">
        <v>102</v>
      </c>
      <c r="B369" s="57">
        <v>4</v>
      </c>
      <c r="C369" s="10" t="s">
        <v>390</v>
      </c>
      <c r="D369" s="10" t="s">
        <v>581</v>
      </c>
      <c r="E369" s="10" t="s">
        <v>580</v>
      </c>
      <c r="F369" s="72">
        <v>1.603769489763829</v>
      </c>
      <c r="G369" s="49">
        <v>0</v>
      </c>
      <c r="H369" s="49">
        <v>0</v>
      </c>
      <c r="I369" s="49">
        <v>0</v>
      </c>
      <c r="J369" s="49">
        <v>0</v>
      </c>
      <c r="K369" s="49">
        <v>0.20407076324925277</v>
      </c>
      <c r="L369" s="49">
        <v>1.843799657134396</v>
      </c>
      <c r="M369" s="49">
        <v>0.80750848069263159</v>
      </c>
      <c r="N369" s="49">
        <v>2.555286193648413</v>
      </c>
      <c r="O369" s="70">
        <v>8.249857908985712</v>
      </c>
      <c r="P369" s="49">
        <v>0</v>
      </c>
      <c r="Q369" s="49">
        <v>0.39757827756392516</v>
      </c>
      <c r="R369" s="49">
        <v>0.13760777790075146</v>
      </c>
      <c r="S369" s="80">
        <v>1.7395778158739565</v>
      </c>
    </row>
    <row r="370" spans="1:19" x14ac:dyDescent="0.2">
      <c r="A370" s="56" t="s">
        <v>103</v>
      </c>
      <c r="B370" s="57">
        <v>1</v>
      </c>
      <c r="C370" s="10" t="s">
        <v>391</v>
      </c>
      <c r="D370" s="10" t="s">
        <v>581</v>
      </c>
      <c r="E370" s="10" t="s">
        <v>580</v>
      </c>
      <c r="F370" s="72">
        <v>0</v>
      </c>
      <c r="G370" s="49">
        <v>0</v>
      </c>
      <c r="H370" s="49">
        <v>0</v>
      </c>
      <c r="I370" s="49">
        <v>0</v>
      </c>
      <c r="J370" s="49">
        <v>0</v>
      </c>
      <c r="K370" s="49">
        <v>0</v>
      </c>
      <c r="L370" s="49">
        <v>0</v>
      </c>
      <c r="M370" s="49">
        <v>0</v>
      </c>
      <c r="N370" s="49">
        <v>0</v>
      </c>
      <c r="O370" s="70">
        <v>1.2143305152886152</v>
      </c>
      <c r="P370" s="49">
        <v>0</v>
      </c>
      <c r="Q370" s="49">
        <v>0.15954949012451011</v>
      </c>
      <c r="R370" s="49">
        <v>0.13082263071779821</v>
      </c>
      <c r="S370" s="80">
        <v>2.2705914866917984</v>
      </c>
    </row>
    <row r="371" spans="1:19" x14ac:dyDescent="0.2">
      <c r="A371" s="56" t="s">
        <v>103</v>
      </c>
      <c r="B371" s="57">
        <v>2</v>
      </c>
      <c r="C371" s="10" t="s">
        <v>391</v>
      </c>
      <c r="D371" s="10" t="s">
        <v>581</v>
      </c>
      <c r="E371" s="10" t="s">
        <v>580</v>
      </c>
      <c r="F371" s="72">
        <v>1.8001264037224987</v>
      </c>
      <c r="G371" s="49">
        <v>0</v>
      </c>
      <c r="H371" s="49">
        <v>0</v>
      </c>
      <c r="I371" s="49">
        <v>0</v>
      </c>
      <c r="J371" s="49">
        <v>0.29344316079252969</v>
      </c>
      <c r="K371" s="49">
        <v>0.10727495890629972</v>
      </c>
      <c r="L371" s="49">
        <v>0</v>
      </c>
      <c r="M371" s="49">
        <v>0.54473301168942989</v>
      </c>
      <c r="N371" s="49">
        <v>0</v>
      </c>
      <c r="O371" s="70">
        <v>5.8404660949909815</v>
      </c>
      <c r="P371" s="49">
        <v>4.0732308891394391E-2</v>
      </c>
      <c r="Q371" s="49">
        <v>0.7092227253575194</v>
      </c>
      <c r="R371" s="49">
        <v>0.29363051808872243</v>
      </c>
      <c r="S371" s="80">
        <v>4.5409080084002689</v>
      </c>
    </row>
    <row r="372" spans="1:19" x14ac:dyDescent="0.2">
      <c r="A372" s="56" t="s">
        <v>103</v>
      </c>
      <c r="B372" s="57">
        <v>3</v>
      </c>
      <c r="C372" s="10" t="s">
        <v>391</v>
      </c>
      <c r="D372" s="10" t="s">
        <v>581</v>
      </c>
      <c r="E372" s="10" t="s">
        <v>580</v>
      </c>
      <c r="F372" s="72">
        <v>0</v>
      </c>
      <c r="G372" s="49">
        <v>0</v>
      </c>
      <c r="H372" s="49">
        <v>0</v>
      </c>
      <c r="I372" s="49">
        <v>0</v>
      </c>
      <c r="J372" s="49">
        <v>0</v>
      </c>
      <c r="K372" s="49">
        <v>0</v>
      </c>
      <c r="L372" s="49">
        <v>0</v>
      </c>
      <c r="M372" s="49">
        <v>0</v>
      </c>
      <c r="N372" s="49">
        <v>0</v>
      </c>
      <c r="O372" s="70">
        <v>0.39961530991498412</v>
      </c>
      <c r="P372" s="49">
        <v>0</v>
      </c>
      <c r="Q372" s="49">
        <v>6.2867736400229163E-2</v>
      </c>
      <c r="R372" s="49">
        <v>0.15669622729499494</v>
      </c>
      <c r="S372" s="80">
        <v>1.837810794322241</v>
      </c>
    </row>
    <row r="373" spans="1:19" x14ac:dyDescent="0.2">
      <c r="A373" s="56" t="s">
        <v>103</v>
      </c>
      <c r="B373" s="57">
        <v>4</v>
      </c>
      <c r="C373" s="10" t="s">
        <v>391</v>
      </c>
      <c r="D373" s="10" t="s">
        <v>581</v>
      </c>
      <c r="E373" s="10" t="s">
        <v>580</v>
      </c>
      <c r="F373" s="72">
        <v>0.63920908891359329</v>
      </c>
      <c r="G373" s="49">
        <v>0</v>
      </c>
      <c r="H373" s="49">
        <v>0</v>
      </c>
      <c r="I373" s="49">
        <v>0</v>
      </c>
      <c r="J373" s="49">
        <v>0</v>
      </c>
      <c r="K373" s="49">
        <v>0</v>
      </c>
      <c r="L373" s="49">
        <v>0.13833677696191241</v>
      </c>
      <c r="M373" s="49">
        <v>0.29366622529686254</v>
      </c>
      <c r="N373" s="49">
        <v>0</v>
      </c>
      <c r="O373" s="70">
        <v>1.8772675904749094</v>
      </c>
      <c r="P373" s="49">
        <v>0</v>
      </c>
      <c r="Q373" s="49">
        <v>0.18886027459338514</v>
      </c>
      <c r="R373" s="49">
        <v>0.15254059068025236</v>
      </c>
      <c r="S373" s="80">
        <v>1.3727646979685191</v>
      </c>
    </row>
    <row r="374" spans="1:19" x14ac:dyDescent="0.2">
      <c r="A374" s="56" t="s">
        <v>104</v>
      </c>
      <c r="B374" s="57">
        <v>1</v>
      </c>
      <c r="C374" s="10" t="s">
        <v>392</v>
      </c>
      <c r="D374" s="10" t="s">
        <v>581</v>
      </c>
      <c r="E374" s="10" t="s">
        <v>580</v>
      </c>
      <c r="F374" s="72">
        <v>0</v>
      </c>
      <c r="G374" s="49">
        <v>0</v>
      </c>
      <c r="H374" s="49">
        <v>0</v>
      </c>
      <c r="I374" s="49">
        <v>0</v>
      </c>
      <c r="J374" s="49">
        <v>0</v>
      </c>
      <c r="K374" s="49">
        <v>0</v>
      </c>
      <c r="L374" s="49">
        <v>0</v>
      </c>
      <c r="M374" s="49">
        <v>0</v>
      </c>
      <c r="N374" s="49">
        <v>0</v>
      </c>
      <c r="O374" s="70">
        <v>0</v>
      </c>
      <c r="P374" s="49">
        <v>0</v>
      </c>
      <c r="Q374" s="49">
        <v>0</v>
      </c>
      <c r="R374" s="49">
        <v>0</v>
      </c>
      <c r="S374" s="80">
        <v>3.6053936115005607</v>
      </c>
    </row>
    <row r="375" spans="1:19" x14ac:dyDescent="0.2">
      <c r="A375" s="56" t="s">
        <v>104</v>
      </c>
      <c r="B375" s="57">
        <v>2</v>
      </c>
      <c r="C375" s="10" t="s">
        <v>392</v>
      </c>
      <c r="D375" s="10" t="s">
        <v>581</v>
      </c>
      <c r="E375" s="10" t="s">
        <v>580</v>
      </c>
      <c r="F375" s="72">
        <v>1.9642521539684035</v>
      </c>
      <c r="G375" s="49">
        <v>0</v>
      </c>
      <c r="H375" s="49">
        <v>0</v>
      </c>
      <c r="I375" s="49">
        <v>0</v>
      </c>
      <c r="J375" s="49">
        <v>0.51555927802887136</v>
      </c>
      <c r="K375" s="49">
        <v>0.41402630278475394</v>
      </c>
      <c r="L375" s="49">
        <v>0</v>
      </c>
      <c r="M375" s="49">
        <v>0.29970988060601078</v>
      </c>
      <c r="N375" s="49">
        <v>0</v>
      </c>
      <c r="O375" s="70">
        <v>10.349015559549677</v>
      </c>
      <c r="P375" s="49">
        <v>0.31153171543022506</v>
      </c>
      <c r="Q375" s="49">
        <v>1.1842068214309343</v>
      </c>
      <c r="R375" s="49">
        <v>0.30853847455073519</v>
      </c>
      <c r="S375" s="80">
        <v>4.393700108193606</v>
      </c>
    </row>
    <row r="376" spans="1:19" x14ac:dyDescent="0.2">
      <c r="A376" s="56" t="s">
        <v>104</v>
      </c>
      <c r="B376" s="57">
        <v>3</v>
      </c>
      <c r="C376" s="10" t="s">
        <v>392</v>
      </c>
      <c r="D376" s="10" t="s">
        <v>581</v>
      </c>
      <c r="E376" s="10" t="s">
        <v>580</v>
      </c>
      <c r="F376" s="72">
        <v>0.3552202181829669</v>
      </c>
      <c r="G376" s="49">
        <v>0</v>
      </c>
      <c r="H376" s="49">
        <v>0</v>
      </c>
      <c r="I376" s="49">
        <v>0</v>
      </c>
      <c r="J376" s="49">
        <v>0</v>
      </c>
      <c r="K376" s="49">
        <v>0</v>
      </c>
      <c r="L376" s="49">
        <v>0</v>
      </c>
      <c r="M376" s="49">
        <v>0</v>
      </c>
      <c r="N376" s="49">
        <v>0</v>
      </c>
      <c r="O376" s="70">
        <v>1.0648515911596648</v>
      </c>
      <c r="P376" s="49">
        <v>0</v>
      </c>
      <c r="Q376" s="49">
        <v>0.10596778025943308</v>
      </c>
      <c r="R376" s="49">
        <v>0.13506516715087183</v>
      </c>
      <c r="S376" s="80">
        <v>2.380864260130211</v>
      </c>
    </row>
    <row r="377" spans="1:19" x14ac:dyDescent="0.2">
      <c r="A377" s="56" t="s">
        <v>104</v>
      </c>
      <c r="B377" s="57">
        <v>4</v>
      </c>
      <c r="C377" s="10" t="s">
        <v>392</v>
      </c>
      <c r="D377" s="10" t="s">
        <v>581</v>
      </c>
      <c r="E377" s="10" t="s">
        <v>580</v>
      </c>
      <c r="F377" s="72">
        <v>1.525394323140302</v>
      </c>
      <c r="G377" s="49">
        <v>0</v>
      </c>
      <c r="H377" s="49">
        <v>0</v>
      </c>
      <c r="I377" s="49">
        <v>0</v>
      </c>
      <c r="J377" s="49">
        <v>0</v>
      </c>
      <c r="K377" s="49">
        <v>0.17305712568696274</v>
      </c>
      <c r="L377" s="49">
        <v>0.29234695210639544</v>
      </c>
      <c r="M377" s="49">
        <v>0.32411576682895388</v>
      </c>
      <c r="N377" s="49">
        <v>0</v>
      </c>
      <c r="O377" s="70">
        <v>2.4404269402614593</v>
      </c>
      <c r="P377" s="49">
        <v>0</v>
      </c>
      <c r="Q377" s="49">
        <v>0.23949240966059035</v>
      </c>
      <c r="R377" s="49">
        <v>0.19128264978182674</v>
      </c>
      <c r="S377" s="80">
        <v>1.8009354015520351</v>
      </c>
    </row>
    <row r="378" spans="1:19" x14ac:dyDescent="0.2">
      <c r="A378" s="56" t="s">
        <v>105</v>
      </c>
      <c r="B378" s="57">
        <v>1</v>
      </c>
      <c r="C378" s="10" t="s">
        <v>393</v>
      </c>
      <c r="D378" s="10" t="s">
        <v>581</v>
      </c>
      <c r="E378" s="10" t="s">
        <v>580</v>
      </c>
      <c r="F378" s="72">
        <v>0</v>
      </c>
      <c r="G378" s="49">
        <v>0</v>
      </c>
      <c r="H378" s="49">
        <v>0</v>
      </c>
      <c r="I378" s="49">
        <v>0</v>
      </c>
      <c r="J378" s="49">
        <v>0</v>
      </c>
      <c r="K378" s="49">
        <v>0</v>
      </c>
      <c r="L378" s="49">
        <v>0</v>
      </c>
      <c r="M378" s="49">
        <v>0</v>
      </c>
      <c r="N378" s="49">
        <v>0</v>
      </c>
      <c r="O378" s="70">
        <v>5.6532586602934574</v>
      </c>
      <c r="P378" s="49">
        <v>0</v>
      </c>
      <c r="Q378" s="49">
        <v>4.7621792608607903E-2</v>
      </c>
      <c r="R378" s="49">
        <v>0.13451066902731856</v>
      </c>
      <c r="S378" s="80">
        <v>1.0384884494822038</v>
      </c>
    </row>
    <row r="379" spans="1:19" x14ac:dyDescent="0.2">
      <c r="A379" s="56" t="s">
        <v>105</v>
      </c>
      <c r="B379" s="57">
        <v>3</v>
      </c>
      <c r="C379" s="10" t="s">
        <v>393</v>
      </c>
      <c r="D379" s="10" t="s">
        <v>581</v>
      </c>
      <c r="E379" s="10" t="s">
        <v>580</v>
      </c>
      <c r="F379" s="72">
        <v>0.36238536103780711</v>
      </c>
      <c r="G379" s="49">
        <v>0</v>
      </c>
      <c r="H379" s="49">
        <v>0</v>
      </c>
      <c r="I379" s="49">
        <v>0</v>
      </c>
      <c r="J379" s="49">
        <v>0</v>
      </c>
      <c r="K379" s="49">
        <v>0</v>
      </c>
      <c r="L379" s="49">
        <v>0</v>
      </c>
      <c r="M379" s="49">
        <v>0</v>
      </c>
      <c r="N379" s="49">
        <v>0</v>
      </c>
      <c r="O379" s="70">
        <v>2.8844807984791059</v>
      </c>
      <c r="P379" s="49">
        <v>0</v>
      </c>
      <c r="Q379" s="49">
        <v>5.4048314627409437E-2</v>
      </c>
      <c r="R379" s="49">
        <v>0.12662508815951151</v>
      </c>
      <c r="S379" s="80">
        <v>1.6169238547096105</v>
      </c>
    </row>
    <row r="380" spans="1:19" x14ac:dyDescent="0.2">
      <c r="A380" s="56" t="s">
        <v>105</v>
      </c>
      <c r="B380" s="57">
        <v>4</v>
      </c>
      <c r="C380" s="10" t="s">
        <v>393</v>
      </c>
      <c r="D380" s="10" t="s">
        <v>581</v>
      </c>
      <c r="E380" s="10" t="s">
        <v>580</v>
      </c>
      <c r="F380" s="72">
        <v>1.5062447792061855</v>
      </c>
      <c r="G380" s="49">
        <v>0</v>
      </c>
      <c r="H380" s="49">
        <v>0</v>
      </c>
      <c r="I380" s="49">
        <v>0</v>
      </c>
      <c r="J380" s="49">
        <v>0</v>
      </c>
      <c r="K380" s="49">
        <v>0</v>
      </c>
      <c r="L380" s="49">
        <v>0</v>
      </c>
      <c r="M380" s="49">
        <v>0.23697734156805372</v>
      </c>
      <c r="N380" s="49">
        <v>0</v>
      </c>
      <c r="O380" s="70">
        <v>4.8032423838051166</v>
      </c>
      <c r="P380" s="49">
        <v>0</v>
      </c>
      <c r="Q380" s="49">
        <v>0.10864182403141667</v>
      </c>
      <c r="R380" s="49">
        <v>0.12836241536523516</v>
      </c>
      <c r="S380" s="80">
        <v>0.66998008066359926</v>
      </c>
    </row>
    <row r="381" spans="1:19" x14ac:dyDescent="0.2">
      <c r="A381" s="56" t="s">
        <v>106</v>
      </c>
      <c r="B381" s="57">
        <v>1</v>
      </c>
      <c r="C381" s="10" t="s">
        <v>394</v>
      </c>
      <c r="D381" s="10" t="s">
        <v>581</v>
      </c>
      <c r="E381" s="10" t="s">
        <v>580</v>
      </c>
      <c r="F381" s="72">
        <v>0.5174036946924625</v>
      </c>
      <c r="G381" s="49">
        <v>0</v>
      </c>
      <c r="H381" s="49">
        <v>0</v>
      </c>
      <c r="I381" s="49">
        <v>0</v>
      </c>
      <c r="J381" s="49">
        <v>0</v>
      </c>
      <c r="K381" s="49">
        <v>0</v>
      </c>
      <c r="L381" s="49">
        <v>0</v>
      </c>
      <c r="M381" s="49">
        <v>0</v>
      </c>
      <c r="N381" s="49">
        <v>0</v>
      </c>
      <c r="O381" s="70">
        <v>1.1824632031838704</v>
      </c>
      <c r="P381" s="49">
        <v>0</v>
      </c>
      <c r="Q381" s="49">
        <v>6.0616646650392694E-2</v>
      </c>
      <c r="R381" s="49">
        <v>0.1515650847681394</v>
      </c>
      <c r="S381" s="80">
        <v>1.1482283989185647</v>
      </c>
    </row>
    <row r="382" spans="1:19" x14ac:dyDescent="0.2">
      <c r="A382" s="56" t="s">
        <v>106</v>
      </c>
      <c r="B382" s="57">
        <v>2</v>
      </c>
      <c r="C382" s="10" t="s">
        <v>394</v>
      </c>
      <c r="D382" s="10" t="s">
        <v>581</v>
      </c>
      <c r="E382" s="10" t="s">
        <v>580</v>
      </c>
      <c r="F382" s="72">
        <v>0.91022683179172748</v>
      </c>
      <c r="G382" s="49">
        <v>0</v>
      </c>
      <c r="H382" s="49">
        <v>0</v>
      </c>
      <c r="I382" s="49">
        <v>0</v>
      </c>
      <c r="J382" s="49">
        <v>0.20030616953398872</v>
      </c>
      <c r="K382" s="49">
        <v>0.56752981505067457</v>
      </c>
      <c r="L382" s="49">
        <v>0</v>
      </c>
      <c r="M382" s="49">
        <v>0</v>
      </c>
      <c r="N382" s="49">
        <v>0</v>
      </c>
      <c r="O382" s="70">
        <v>0.11449658861359607</v>
      </c>
      <c r="P382" s="49">
        <v>0.32670529541481608</v>
      </c>
      <c r="Q382" s="49">
        <v>0.26273501987850856</v>
      </c>
      <c r="R382" s="49">
        <v>1.1092554491414668</v>
      </c>
      <c r="S382" s="80">
        <v>1.86248010160207</v>
      </c>
    </row>
    <row r="383" spans="1:19" x14ac:dyDescent="0.2">
      <c r="A383" s="56" t="s">
        <v>106</v>
      </c>
      <c r="B383" s="57">
        <v>3</v>
      </c>
      <c r="C383" s="10" t="s">
        <v>394</v>
      </c>
      <c r="D383" s="10" t="s">
        <v>581</v>
      </c>
      <c r="E383" s="10" t="s">
        <v>580</v>
      </c>
      <c r="F383" s="72">
        <v>0</v>
      </c>
      <c r="G383" s="49">
        <v>0</v>
      </c>
      <c r="H383" s="49">
        <v>0</v>
      </c>
      <c r="I383" s="49">
        <v>0</v>
      </c>
      <c r="J383" s="49">
        <v>0</v>
      </c>
      <c r="K383" s="49">
        <v>0</v>
      </c>
      <c r="L383" s="49">
        <v>0</v>
      </c>
      <c r="M383" s="49">
        <v>0</v>
      </c>
      <c r="N383" s="49">
        <v>0</v>
      </c>
      <c r="O383" s="70">
        <v>0</v>
      </c>
      <c r="P383" s="49">
        <v>0</v>
      </c>
      <c r="Q383" s="49">
        <v>0</v>
      </c>
      <c r="R383" s="49">
        <v>0.31830509043977318</v>
      </c>
      <c r="S383" s="80">
        <v>3.6332020544001478</v>
      </c>
    </row>
    <row r="384" spans="1:19" x14ac:dyDescent="0.2">
      <c r="A384" s="56" t="s">
        <v>106</v>
      </c>
      <c r="B384" s="57">
        <v>4</v>
      </c>
      <c r="C384" s="10" t="s">
        <v>394</v>
      </c>
      <c r="D384" s="10" t="s">
        <v>581</v>
      </c>
      <c r="E384" s="10" t="s">
        <v>580</v>
      </c>
      <c r="F384" s="72">
        <v>0.63229254056215534</v>
      </c>
      <c r="G384" s="49">
        <v>0</v>
      </c>
      <c r="H384" s="49">
        <v>0</v>
      </c>
      <c r="I384" s="49">
        <v>0</v>
      </c>
      <c r="J384" s="49">
        <v>0</v>
      </c>
      <c r="K384" s="49">
        <v>0</v>
      </c>
      <c r="L384" s="49">
        <v>0</v>
      </c>
      <c r="M384" s="49">
        <v>0.15714281685859258</v>
      </c>
      <c r="N384" s="49">
        <v>0.10604168818825135</v>
      </c>
      <c r="O384" s="70">
        <v>1.6389136027178421</v>
      </c>
      <c r="P384" s="49">
        <v>3.8338704842850041E-2</v>
      </c>
      <c r="Q384" s="49">
        <v>7.5545875757415809E-2</v>
      </c>
      <c r="R384" s="49">
        <v>0.13303169156855504</v>
      </c>
      <c r="S384" s="80">
        <v>0.91317846212346088</v>
      </c>
    </row>
    <row r="385" spans="1:19" x14ac:dyDescent="0.2">
      <c r="A385" s="56" t="s">
        <v>107</v>
      </c>
      <c r="B385" s="57">
        <v>1</v>
      </c>
      <c r="C385" s="10" t="s">
        <v>395</v>
      </c>
      <c r="D385" s="10" t="s">
        <v>581</v>
      </c>
      <c r="E385" s="10" t="s">
        <v>580</v>
      </c>
      <c r="F385" s="72">
        <v>0</v>
      </c>
      <c r="G385" s="49">
        <v>0</v>
      </c>
      <c r="H385" s="49">
        <v>0</v>
      </c>
      <c r="I385" s="49">
        <v>0</v>
      </c>
      <c r="J385" s="49">
        <v>0</v>
      </c>
      <c r="K385" s="49">
        <v>0</v>
      </c>
      <c r="L385" s="49">
        <v>0</v>
      </c>
      <c r="M385" s="49">
        <v>0</v>
      </c>
      <c r="N385" s="49">
        <v>0</v>
      </c>
      <c r="O385" s="70">
        <v>2.6941600897464477</v>
      </c>
      <c r="P385" s="49">
        <v>0</v>
      </c>
      <c r="Q385" s="49">
        <v>0</v>
      </c>
      <c r="R385" s="49">
        <v>0</v>
      </c>
      <c r="S385" s="80">
        <v>2.9413378489150177</v>
      </c>
    </row>
    <row r="386" spans="1:19" x14ac:dyDescent="0.2">
      <c r="A386" s="56" t="s">
        <v>107</v>
      </c>
      <c r="B386" s="57">
        <v>2</v>
      </c>
      <c r="C386" s="10" t="s">
        <v>395</v>
      </c>
      <c r="D386" s="10" t="s">
        <v>581</v>
      </c>
      <c r="E386" s="10" t="s">
        <v>580</v>
      </c>
      <c r="F386" s="72">
        <v>3.3598600470729618</v>
      </c>
      <c r="G386" s="49">
        <v>0</v>
      </c>
      <c r="H386" s="49">
        <v>0</v>
      </c>
      <c r="I386" s="49">
        <v>0</v>
      </c>
      <c r="J386" s="49">
        <v>0</v>
      </c>
      <c r="K386" s="49">
        <v>0</v>
      </c>
      <c r="L386" s="49">
        <v>0</v>
      </c>
      <c r="M386" s="49">
        <v>0</v>
      </c>
      <c r="N386" s="49">
        <v>0</v>
      </c>
      <c r="O386" s="70">
        <v>0</v>
      </c>
      <c r="P386" s="49">
        <v>0</v>
      </c>
      <c r="Q386" s="49">
        <v>9.9867228241901168E-2</v>
      </c>
      <c r="R386" s="49">
        <v>0.10293841041014927</v>
      </c>
      <c r="S386" s="80">
        <v>5.2516387265137681</v>
      </c>
    </row>
    <row r="387" spans="1:19" x14ac:dyDescent="0.2">
      <c r="A387" s="56" t="s">
        <v>107</v>
      </c>
      <c r="B387" s="57">
        <v>3</v>
      </c>
      <c r="C387" s="10" t="s">
        <v>395</v>
      </c>
      <c r="D387" s="10" t="s">
        <v>581</v>
      </c>
      <c r="E387" s="10" t="s">
        <v>580</v>
      </c>
      <c r="F387" s="72">
        <v>0.87009438584662069</v>
      </c>
      <c r="G387" s="49">
        <v>0</v>
      </c>
      <c r="H387" s="49">
        <v>0</v>
      </c>
      <c r="I387" s="49">
        <v>0</v>
      </c>
      <c r="J387" s="49">
        <v>0</v>
      </c>
      <c r="K387" s="49">
        <v>0</v>
      </c>
      <c r="L387" s="49">
        <v>0</v>
      </c>
      <c r="M387" s="49">
        <v>0</v>
      </c>
      <c r="N387" s="49">
        <v>0</v>
      </c>
      <c r="O387" s="70">
        <v>4.3081030997688092</v>
      </c>
      <c r="P387" s="49">
        <v>0</v>
      </c>
      <c r="Q387" s="49">
        <v>7.1388986003979069E-2</v>
      </c>
      <c r="R387" s="49">
        <v>0.10656881169002598</v>
      </c>
      <c r="S387" s="80">
        <v>1.4290650268156924</v>
      </c>
    </row>
    <row r="388" spans="1:19" x14ac:dyDescent="0.2">
      <c r="A388" s="56" t="s">
        <v>107</v>
      </c>
      <c r="B388" s="57">
        <v>4</v>
      </c>
      <c r="C388" s="10" t="s">
        <v>395</v>
      </c>
      <c r="D388" s="10" t="s">
        <v>581</v>
      </c>
      <c r="E388" s="10" t="s">
        <v>580</v>
      </c>
      <c r="F388" s="72">
        <v>0</v>
      </c>
      <c r="G388" s="49">
        <v>0</v>
      </c>
      <c r="H388" s="49">
        <v>0</v>
      </c>
      <c r="I388" s="49">
        <v>0</v>
      </c>
      <c r="J388" s="49">
        <v>0</v>
      </c>
      <c r="K388" s="49">
        <v>0</v>
      </c>
      <c r="L388" s="49">
        <v>0</v>
      </c>
      <c r="M388" s="49">
        <v>0</v>
      </c>
      <c r="N388" s="49">
        <v>0</v>
      </c>
      <c r="O388" s="70">
        <v>0.78185512116275346</v>
      </c>
      <c r="P388" s="49">
        <v>0</v>
      </c>
      <c r="Q388" s="49">
        <v>0.2174901070074223</v>
      </c>
      <c r="R388" s="49">
        <v>9.6238911171861938E-2</v>
      </c>
      <c r="S388" s="80">
        <v>2.196372811579169</v>
      </c>
    </row>
    <row r="389" spans="1:19" x14ac:dyDescent="0.2">
      <c r="A389" s="56" t="s">
        <v>108</v>
      </c>
      <c r="B389" s="57">
        <v>1</v>
      </c>
      <c r="C389" s="10" t="s">
        <v>396</v>
      </c>
      <c r="D389" s="10" t="s">
        <v>581</v>
      </c>
      <c r="E389" s="10" t="s">
        <v>580</v>
      </c>
      <c r="F389" s="72">
        <v>1.5555245181059387</v>
      </c>
      <c r="G389" s="49">
        <v>0</v>
      </c>
      <c r="H389" s="49">
        <v>0</v>
      </c>
      <c r="I389" s="49">
        <v>0</v>
      </c>
      <c r="J389" s="49">
        <v>0</v>
      </c>
      <c r="K389" s="49">
        <v>0.21209464694430064</v>
      </c>
      <c r="L389" s="49">
        <v>0.32881245992745112</v>
      </c>
      <c r="M389" s="49">
        <v>0.55123305651017263</v>
      </c>
      <c r="N389" s="49">
        <v>0</v>
      </c>
      <c r="O389" s="70">
        <v>11.440814063584572</v>
      </c>
      <c r="P389" s="49">
        <v>0</v>
      </c>
      <c r="Q389" s="49">
        <v>0.47225990677243901</v>
      </c>
      <c r="R389" s="49">
        <v>0.43561879577317225</v>
      </c>
      <c r="S389" s="80">
        <v>2.3083095576229562</v>
      </c>
    </row>
    <row r="390" spans="1:19" x14ac:dyDescent="0.2">
      <c r="A390" s="56" t="s">
        <v>108</v>
      </c>
      <c r="B390" s="57">
        <v>2</v>
      </c>
      <c r="C390" s="10" t="s">
        <v>396</v>
      </c>
      <c r="D390" s="10" t="s">
        <v>581</v>
      </c>
      <c r="E390" s="10" t="s">
        <v>580</v>
      </c>
      <c r="F390" s="72">
        <v>0.72257563731570662</v>
      </c>
      <c r="G390" s="49">
        <v>0</v>
      </c>
      <c r="H390" s="49">
        <v>0</v>
      </c>
      <c r="I390" s="49">
        <v>0</v>
      </c>
      <c r="J390" s="49">
        <v>0</v>
      </c>
      <c r="K390" s="49">
        <v>9.1996221500901421E-2</v>
      </c>
      <c r="L390" s="49">
        <v>0.15748793566503683</v>
      </c>
      <c r="M390" s="49">
        <v>0</v>
      </c>
      <c r="N390" s="49">
        <v>0</v>
      </c>
      <c r="O390" s="70">
        <v>0</v>
      </c>
      <c r="P390" s="49">
        <v>0</v>
      </c>
      <c r="Q390" s="49">
        <v>0.29770459885461109</v>
      </c>
      <c r="R390" s="49">
        <v>0.15573299832168666</v>
      </c>
      <c r="S390" s="80">
        <v>1.477204356044473</v>
      </c>
    </row>
    <row r="391" spans="1:19" x14ac:dyDescent="0.2">
      <c r="A391" s="56" t="s">
        <v>108</v>
      </c>
      <c r="B391" s="57">
        <v>3</v>
      </c>
      <c r="C391" s="10" t="s">
        <v>396</v>
      </c>
      <c r="D391" s="10" t="s">
        <v>581</v>
      </c>
      <c r="E391" s="10" t="s">
        <v>580</v>
      </c>
      <c r="F391" s="72">
        <v>0</v>
      </c>
      <c r="G391" s="49">
        <v>0</v>
      </c>
      <c r="H391" s="49">
        <v>0</v>
      </c>
      <c r="I391" s="49">
        <v>0</v>
      </c>
      <c r="J391" s="49">
        <v>0</v>
      </c>
      <c r="K391" s="49">
        <v>0</v>
      </c>
      <c r="L391" s="49">
        <v>0</v>
      </c>
      <c r="M391" s="49">
        <v>0</v>
      </c>
      <c r="N391" s="49">
        <v>0</v>
      </c>
      <c r="O391" s="70">
        <v>4.3365464059922738</v>
      </c>
      <c r="P391" s="49">
        <v>0</v>
      </c>
      <c r="Q391" s="49">
        <v>0.27446697489311134</v>
      </c>
      <c r="R391" s="49">
        <v>0.33400173930087346</v>
      </c>
      <c r="S391" s="80">
        <v>4.3661667515745144</v>
      </c>
    </row>
    <row r="392" spans="1:19" x14ac:dyDescent="0.2">
      <c r="A392" s="56" t="s">
        <v>108</v>
      </c>
      <c r="B392" s="57">
        <v>4</v>
      </c>
      <c r="C392" s="10" t="s">
        <v>396</v>
      </c>
      <c r="D392" s="10" t="s">
        <v>581</v>
      </c>
      <c r="E392" s="10" t="s">
        <v>580</v>
      </c>
      <c r="F392" s="72">
        <v>0.85365814896825831</v>
      </c>
      <c r="G392" s="49">
        <v>0</v>
      </c>
      <c r="H392" s="49">
        <v>0</v>
      </c>
      <c r="I392" s="49">
        <v>0</v>
      </c>
      <c r="J392" s="49">
        <v>0</v>
      </c>
      <c r="K392" s="49">
        <v>0.19164367353362419</v>
      </c>
      <c r="L392" s="49">
        <v>0.21276152257692127</v>
      </c>
      <c r="M392" s="49">
        <v>0.32802027966636338</v>
      </c>
      <c r="N392" s="49">
        <v>0</v>
      </c>
      <c r="O392" s="70">
        <v>6.6761516083780945</v>
      </c>
      <c r="P392" s="49">
        <v>0</v>
      </c>
      <c r="Q392" s="49">
        <v>0.32274276421246245</v>
      </c>
      <c r="R392" s="49">
        <v>5.1117587501422361E-2</v>
      </c>
      <c r="S392" s="80">
        <v>2.1610891802396757</v>
      </c>
    </row>
    <row r="393" spans="1:19" x14ac:dyDescent="0.2">
      <c r="A393" s="56" t="s">
        <v>109</v>
      </c>
      <c r="B393" s="57">
        <v>1</v>
      </c>
      <c r="C393" s="10" t="s">
        <v>397</v>
      </c>
      <c r="D393" s="10" t="s">
        <v>581</v>
      </c>
      <c r="E393" s="10" t="s">
        <v>580</v>
      </c>
      <c r="F393" s="72">
        <v>0.61877916764640573</v>
      </c>
      <c r="G393" s="49">
        <v>0</v>
      </c>
      <c r="H393" s="49">
        <v>0</v>
      </c>
      <c r="I393" s="49">
        <v>0</v>
      </c>
      <c r="J393" s="49">
        <v>0</v>
      </c>
      <c r="K393" s="49">
        <v>0</v>
      </c>
      <c r="L393" s="49">
        <v>0</v>
      </c>
      <c r="M393" s="49">
        <v>0.20839196701887508</v>
      </c>
      <c r="N393" s="49">
        <v>0</v>
      </c>
      <c r="O393" s="70">
        <v>4.3534357308324179</v>
      </c>
      <c r="P393" s="49">
        <v>0</v>
      </c>
      <c r="Q393" s="49">
        <v>0.26104625588854241</v>
      </c>
      <c r="R393" s="49">
        <v>0.338060982221003</v>
      </c>
      <c r="S393" s="80">
        <v>1.8915377610071347</v>
      </c>
    </row>
    <row r="394" spans="1:19" x14ac:dyDescent="0.2">
      <c r="A394" s="56" t="s">
        <v>109</v>
      </c>
      <c r="B394" s="57">
        <v>2</v>
      </c>
      <c r="C394" s="10" t="s">
        <v>397</v>
      </c>
      <c r="D394" s="10" t="s">
        <v>581</v>
      </c>
      <c r="E394" s="10" t="s">
        <v>580</v>
      </c>
      <c r="F394" s="72">
        <v>0.46996976991948186</v>
      </c>
      <c r="G394" s="49">
        <v>0</v>
      </c>
      <c r="H394" s="49">
        <v>0</v>
      </c>
      <c r="I394" s="49">
        <v>0</v>
      </c>
      <c r="J394" s="49">
        <v>0</v>
      </c>
      <c r="K394" s="49">
        <v>0</v>
      </c>
      <c r="L394" s="49">
        <v>0</v>
      </c>
      <c r="M394" s="49">
        <v>0</v>
      </c>
      <c r="N394" s="49">
        <v>0</v>
      </c>
      <c r="O394" s="70">
        <v>4.8849835557297716</v>
      </c>
      <c r="P394" s="49">
        <v>0</v>
      </c>
      <c r="Q394" s="49">
        <v>0.14406018380545416</v>
      </c>
      <c r="R394" s="49">
        <v>0.22303430508284339</v>
      </c>
      <c r="S394" s="80">
        <v>1.8503398881153357</v>
      </c>
    </row>
    <row r="395" spans="1:19" x14ac:dyDescent="0.2">
      <c r="A395" s="56" t="s">
        <v>109</v>
      </c>
      <c r="B395" s="57">
        <v>3</v>
      </c>
      <c r="C395" s="10" t="s">
        <v>397</v>
      </c>
      <c r="D395" s="10" t="s">
        <v>581</v>
      </c>
      <c r="E395" s="10" t="s">
        <v>580</v>
      </c>
      <c r="F395" s="72">
        <v>0</v>
      </c>
      <c r="G395" s="49">
        <v>0</v>
      </c>
      <c r="H395" s="49">
        <v>0</v>
      </c>
      <c r="I395" s="49">
        <v>0</v>
      </c>
      <c r="J395" s="49">
        <v>0</v>
      </c>
      <c r="K395" s="49">
        <v>0</v>
      </c>
      <c r="L395" s="49">
        <v>0</v>
      </c>
      <c r="M395" s="49">
        <v>0</v>
      </c>
      <c r="N395" s="49">
        <v>0</v>
      </c>
      <c r="O395" s="70">
        <v>3.6355655176667425</v>
      </c>
      <c r="P395" s="49">
        <v>0</v>
      </c>
      <c r="Q395" s="49">
        <v>0.37432394456539597</v>
      </c>
      <c r="R395" s="49">
        <v>0.52293481888940208</v>
      </c>
      <c r="S395" s="80">
        <v>4.2546482284605815</v>
      </c>
    </row>
    <row r="396" spans="1:19" x14ac:dyDescent="0.2">
      <c r="A396" s="56" t="s">
        <v>109</v>
      </c>
      <c r="B396" s="57">
        <v>4</v>
      </c>
      <c r="C396" s="10" t="s">
        <v>397</v>
      </c>
      <c r="D396" s="10" t="s">
        <v>581</v>
      </c>
      <c r="E396" s="10" t="s">
        <v>580</v>
      </c>
      <c r="F396" s="72">
        <v>0</v>
      </c>
      <c r="G396" s="49">
        <v>0</v>
      </c>
      <c r="H396" s="49">
        <v>0</v>
      </c>
      <c r="I396" s="49">
        <v>0</v>
      </c>
      <c r="J396" s="49">
        <v>0</v>
      </c>
      <c r="K396" s="49">
        <v>0.1643928968582955</v>
      </c>
      <c r="L396" s="49">
        <v>0.1807900739881749</v>
      </c>
      <c r="M396" s="49">
        <v>0.21870066814874417</v>
      </c>
      <c r="N396" s="49">
        <v>0</v>
      </c>
      <c r="O396" s="70">
        <v>2.7152288272412441</v>
      </c>
      <c r="P396" s="49">
        <v>2.758401457875638E-2</v>
      </c>
      <c r="Q396" s="49">
        <v>0.23092841180814025</v>
      </c>
      <c r="R396" s="49">
        <v>0.14141105856633759</v>
      </c>
      <c r="S396" s="80">
        <v>1.693958685051711</v>
      </c>
    </row>
    <row r="397" spans="1:19" x14ac:dyDescent="0.2">
      <c r="A397" s="56" t="s">
        <v>110</v>
      </c>
      <c r="B397" s="57">
        <v>1</v>
      </c>
      <c r="C397" s="10" t="s">
        <v>398</v>
      </c>
      <c r="D397" s="10" t="s">
        <v>581</v>
      </c>
      <c r="E397" s="10" t="s">
        <v>580</v>
      </c>
      <c r="F397" s="72">
        <v>0.52676467022801388</v>
      </c>
      <c r="G397" s="49">
        <v>0</v>
      </c>
      <c r="H397" s="49">
        <v>0</v>
      </c>
      <c r="I397" s="49">
        <v>0</v>
      </c>
      <c r="J397" s="49">
        <v>0</v>
      </c>
      <c r="K397" s="49">
        <v>0</v>
      </c>
      <c r="L397" s="49">
        <v>0</v>
      </c>
      <c r="M397" s="49">
        <v>0.3266248997048542</v>
      </c>
      <c r="N397" s="49">
        <v>0</v>
      </c>
      <c r="O397" s="70">
        <v>7.7843902121920596</v>
      </c>
      <c r="P397" s="49">
        <v>0</v>
      </c>
      <c r="Q397" s="49">
        <v>0.10581212581699873</v>
      </c>
      <c r="R397" s="49">
        <v>0.27560001155771274</v>
      </c>
      <c r="S397" s="80">
        <v>1.3269224428496063</v>
      </c>
    </row>
    <row r="398" spans="1:19" x14ac:dyDescent="0.2">
      <c r="A398" s="56" t="s">
        <v>110</v>
      </c>
      <c r="B398" s="57">
        <v>3</v>
      </c>
      <c r="C398" s="10" t="s">
        <v>398</v>
      </c>
      <c r="D398" s="10" t="s">
        <v>581</v>
      </c>
      <c r="E398" s="10" t="s">
        <v>580</v>
      </c>
      <c r="F398" s="72">
        <v>1.2983707748273885</v>
      </c>
      <c r="G398" s="49">
        <v>0</v>
      </c>
      <c r="H398" s="49">
        <v>0</v>
      </c>
      <c r="I398" s="49">
        <v>0</v>
      </c>
      <c r="J398" s="49">
        <v>0</v>
      </c>
      <c r="K398" s="49">
        <v>0</v>
      </c>
      <c r="L398" s="49">
        <v>0</v>
      </c>
      <c r="M398" s="49">
        <v>0.41893427913367481</v>
      </c>
      <c r="N398" s="49">
        <v>0.41148033142467438</v>
      </c>
      <c r="O398" s="70">
        <v>14.283934465547036</v>
      </c>
      <c r="P398" s="49">
        <v>0</v>
      </c>
      <c r="Q398" s="49">
        <v>0.20744414074529408</v>
      </c>
      <c r="R398" s="49">
        <v>0.49499881926709166</v>
      </c>
      <c r="S398" s="80">
        <v>2.2407325572536476</v>
      </c>
    </row>
    <row r="399" spans="1:19" x14ac:dyDescent="0.2">
      <c r="A399" s="56" t="s">
        <v>110</v>
      </c>
      <c r="B399" s="57">
        <v>4</v>
      </c>
      <c r="C399" s="10" t="s">
        <v>398</v>
      </c>
      <c r="D399" s="10" t="s">
        <v>581</v>
      </c>
      <c r="E399" s="10" t="s">
        <v>580</v>
      </c>
      <c r="F399" s="72">
        <v>0.52215041202150303</v>
      </c>
      <c r="G399" s="49">
        <v>0</v>
      </c>
      <c r="H399" s="49">
        <v>0</v>
      </c>
      <c r="I399" s="49">
        <v>0</v>
      </c>
      <c r="J399" s="49">
        <v>0</v>
      </c>
      <c r="K399" s="49">
        <v>0</v>
      </c>
      <c r="L399" s="49">
        <v>0</v>
      </c>
      <c r="M399" s="49">
        <v>0</v>
      </c>
      <c r="N399" s="49">
        <v>0</v>
      </c>
      <c r="O399" s="70">
        <v>3.9113317013550728</v>
      </c>
      <c r="P399" s="49">
        <v>0</v>
      </c>
      <c r="Q399" s="49">
        <v>0.15843248555807124</v>
      </c>
      <c r="R399" s="49">
        <v>0.13597792355845581</v>
      </c>
      <c r="S399" s="80">
        <v>2.9905393935851441</v>
      </c>
    </row>
    <row r="400" spans="1:19" x14ac:dyDescent="0.2">
      <c r="A400" s="56" t="s">
        <v>111</v>
      </c>
      <c r="B400" s="57">
        <v>1</v>
      </c>
      <c r="C400" s="10" t="s">
        <v>399</v>
      </c>
      <c r="D400" s="10" t="s">
        <v>581</v>
      </c>
      <c r="E400" s="10" t="s">
        <v>580</v>
      </c>
      <c r="F400" s="72">
        <v>0.46866451289365729</v>
      </c>
      <c r="G400" s="49">
        <v>0</v>
      </c>
      <c r="H400" s="49">
        <v>0</v>
      </c>
      <c r="I400" s="49">
        <v>0</v>
      </c>
      <c r="J400" s="49">
        <v>0</v>
      </c>
      <c r="K400" s="49">
        <v>0</v>
      </c>
      <c r="L400" s="49">
        <v>0</v>
      </c>
      <c r="M400" s="49">
        <v>0</v>
      </c>
      <c r="N400" s="49">
        <v>0</v>
      </c>
      <c r="O400" s="70">
        <v>3.7870010395040308</v>
      </c>
      <c r="P400" s="49">
        <v>0</v>
      </c>
      <c r="Q400" s="49">
        <v>0.20359658843663761</v>
      </c>
      <c r="R400" s="49">
        <v>0.51805587132494701</v>
      </c>
      <c r="S400" s="80">
        <v>2.7978803087147566</v>
      </c>
    </row>
    <row r="401" spans="1:19" x14ac:dyDescent="0.2">
      <c r="A401" s="56" t="s">
        <v>111</v>
      </c>
      <c r="B401" s="57">
        <v>2</v>
      </c>
      <c r="C401" s="10" t="s">
        <v>399</v>
      </c>
      <c r="D401" s="10" t="s">
        <v>581</v>
      </c>
      <c r="E401" s="10" t="s">
        <v>580</v>
      </c>
      <c r="F401" s="72">
        <v>0</v>
      </c>
      <c r="G401" s="49">
        <v>0</v>
      </c>
      <c r="H401" s="49">
        <v>0</v>
      </c>
      <c r="I401" s="49">
        <v>0</v>
      </c>
      <c r="J401" s="49">
        <v>0</v>
      </c>
      <c r="K401" s="49">
        <v>0</v>
      </c>
      <c r="L401" s="49">
        <v>0</v>
      </c>
      <c r="M401" s="49">
        <v>0</v>
      </c>
      <c r="N401" s="49">
        <v>0</v>
      </c>
      <c r="O401" s="70">
        <v>3.0934626469646371</v>
      </c>
      <c r="P401" s="49">
        <v>5.3072123040045556E-2</v>
      </c>
      <c r="Q401" s="49">
        <v>0.2153830765940041</v>
      </c>
      <c r="R401" s="49">
        <v>0.50490079153075396</v>
      </c>
      <c r="S401" s="80">
        <v>3.2688095374460708</v>
      </c>
    </row>
    <row r="402" spans="1:19" x14ac:dyDescent="0.2">
      <c r="A402" s="56" t="s">
        <v>111</v>
      </c>
      <c r="B402" s="57">
        <v>3</v>
      </c>
      <c r="C402" s="10" t="s">
        <v>399</v>
      </c>
      <c r="D402" s="10" t="s">
        <v>581</v>
      </c>
      <c r="E402" s="10" t="s">
        <v>580</v>
      </c>
      <c r="F402" s="72">
        <v>0</v>
      </c>
      <c r="G402" s="49">
        <v>0</v>
      </c>
      <c r="H402" s="49">
        <v>0</v>
      </c>
      <c r="I402" s="49">
        <v>0</v>
      </c>
      <c r="J402" s="49">
        <v>0</v>
      </c>
      <c r="K402" s="49">
        <v>0</v>
      </c>
      <c r="L402" s="49">
        <v>0</v>
      </c>
      <c r="M402" s="49">
        <v>0</v>
      </c>
      <c r="N402" s="49">
        <v>0.34582647425212087</v>
      </c>
      <c r="O402" s="70">
        <v>6.3021077052703172</v>
      </c>
      <c r="P402" s="49">
        <v>0</v>
      </c>
      <c r="Q402" s="49">
        <v>0.31019907163349092</v>
      </c>
      <c r="R402" s="49">
        <v>0.61943524049350529</v>
      </c>
      <c r="S402" s="80">
        <v>2.0987415208623448</v>
      </c>
    </row>
    <row r="403" spans="1:19" x14ac:dyDescent="0.2">
      <c r="A403" s="56" t="s">
        <v>111</v>
      </c>
      <c r="B403" s="57">
        <v>4</v>
      </c>
      <c r="C403" s="10" t="s">
        <v>399</v>
      </c>
      <c r="D403" s="10" t="s">
        <v>581</v>
      </c>
      <c r="E403" s="10" t="s">
        <v>580</v>
      </c>
      <c r="F403" s="72">
        <v>0.34896503702431281</v>
      </c>
      <c r="G403" s="49">
        <v>0</v>
      </c>
      <c r="H403" s="49">
        <v>0</v>
      </c>
      <c r="I403" s="49">
        <v>0</v>
      </c>
      <c r="J403" s="49">
        <v>0</v>
      </c>
      <c r="K403" s="49">
        <v>0</v>
      </c>
      <c r="L403" s="49">
        <v>0</v>
      </c>
      <c r="M403" s="49">
        <v>0</v>
      </c>
      <c r="N403" s="49">
        <v>0</v>
      </c>
      <c r="O403" s="70">
        <v>6.5152465322298641</v>
      </c>
      <c r="P403" s="49">
        <v>0</v>
      </c>
      <c r="Q403" s="49">
        <v>0.2054480238362546</v>
      </c>
      <c r="R403" s="49">
        <v>5.7617233432105737E-2</v>
      </c>
      <c r="S403" s="80">
        <v>1.2378987449974745</v>
      </c>
    </row>
    <row r="404" spans="1:19" x14ac:dyDescent="0.2">
      <c r="A404" s="56" t="s">
        <v>112</v>
      </c>
      <c r="B404" s="57">
        <v>1</v>
      </c>
      <c r="C404" s="10" t="s">
        <v>400</v>
      </c>
      <c r="D404" s="10" t="s">
        <v>581</v>
      </c>
      <c r="E404" s="10" t="s">
        <v>580</v>
      </c>
      <c r="F404" s="72">
        <v>0</v>
      </c>
      <c r="G404" s="49">
        <v>0</v>
      </c>
      <c r="H404" s="49">
        <v>0</v>
      </c>
      <c r="I404" s="49">
        <v>0</v>
      </c>
      <c r="J404" s="49">
        <v>0</v>
      </c>
      <c r="K404" s="49">
        <v>0</v>
      </c>
      <c r="L404" s="49">
        <v>0</v>
      </c>
      <c r="M404" s="49">
        <v>0</v>
      </c>
      <c r="N404" s="49">
        <v>0</v>
      </c>
      <c r="O404" s="70">
        <v>3.9020945407069507</v>
      </c>
      <c r="P404" s="49">
        <v>4.2615204955823313E-2</v>
      </c>
      <c r="Q404" s="49">
        <v>0.50972187876147723</v>
      </c>
      <c r="R404" s="49">
        <v>0.38551338858066614</v>
      </c>
      <c r="S404" s="80">
        <v>3.1564457805828381</v>
      </c>
    </row>
    <row r="405" spans="1:19" x14ac:dyDescent="0.2">
      <c r="A405" s="56" t="s">
        <v>112</v>
      </c>
      <c r="B405" s="57">
        <v>2</v>
      </c>
      <c r="C405" s="10" t="s">
        <v>400</v>
      </c>
      <c r="D405" s="10" t="s">
        <v>581</v>
      </c>
      <c r="E405" s="10" t="s">
        <v>580</v>
      </c>
      <c r="F405" s="72">
        <v>0</v>
      </c>
      <c r="G405" s="49">
        <v>0</v>
      </c>
      <c r="H405" s="49">
        <v>0</v>
      </c>
      <c r="I405" s="49">
        <v>0</v>
      </c>
      <c r="J405" s="49">
        <v>0</v>
      </c>
      <c r="K405" s="49">
        <v>0</v>
      </c>
      <c r="L405" s="49">
        <v>0</v>
      </c>
      <c r="M405" s="49">
        <v>0</v>
      </c>
      <c r="N405" s="49">
        <v>0</v>
      </c>
      <c r="O405" s="70">
        <v>4.0437389421061063</v>
      </c>
      <c r="P405" s="49">
        <v>3.8815912227002439E-2</v>
      </c>
      <c r="Q405" s="49">
        <v>0.16799025710753107</v>
      </c>
      <c r="R405" s="49">
        <v>0.18724526085236196</v>
      </c>
      <c r="S405" s="80">
        <v>2.4358271664593167</v>
      </c>
    </row>
    <row r="406" spans="1:19" x14ac:dyDescent="0.2">
      <c r="A406" s="56" t="s">
        <v>112</v>
      </c>
      <c r="B406" s="57">
        <v>3</v>
      </c>
      <c r="C406" s="10" t="s">
        <v>400</v>
      </c>
      <c r="D406" s="10" t="s">
        <v>581</v>
      </c>
      <c r="E406" s="10" t="s">
        <v>580</v>
      </c>
      <c r="F406" s="72">
        <v>0.46347568665712585</v>
      </c>
      <c r="G406" s="49">
        <v>0</v>
      </c>
      <c r="H406" s="49">
        <v>0</v>
      </c>
      <c r="I406" s="49">
        <v>0</v>
      </c>
      <c r="J406" s="49">
        <v>0</v>
      </c>
      <c r="K406" s="49">
        <v>0</v>
      </c>
      <c r="L406" s="49">
        <v>0</v>
      </c>
      <c r="M406" s="49">
        <v>0</v>
      </c>
      <c r="N406" s="49">
        <v>0</v>
      </c>
      <c r="O406" s="70">
        <v>3.8870571256405366</v>
      </c>
      <c r="P406" s="49">
        <v>0</v>
      </c>
      <c r="Q406" s="49">
        <v>0.18657575556579822</v>
      </c>
      <c r="R406" s="49">
        <v>0.23170142302432484</v>
      </c>
      <c r="S406" s="80">
        <v>2.6238097680683645</v>
      </c>
    </row>
    <row r="407" spans="1:19" x14ac:dyDescent="0.2">
      <c r="A407" s="56" t="s">
        <v>112</v>
      </c>
      <c r="B407" s="57">
        <v>4</v>
      </c>
      <c r="C407" s="10" t="s">
        <v>400</v>
      </c>
      <c r="D407" s="10" t="s">
        <v>581</v>
      </c>
      <c r="E407" s="10" t="s">
        <v>580</v>
      </c>
      <c r="F407" s="72">
        <v>1.1499293496850211</v>
      </c>
      <c r="G407" s="49">
        <v>0</v>
      </c>
      <c r="H407" s="49">
        <v>0</v>
      </c>
      <c r="I407" s="49">
        <v>0</v>
      </c>
      <c r="J407" s="49">
        <v>0</v>
      </c>
      <c r="K407" s="49">
        <v>0</v>
      </c>
      <c r="L407" s="49">
        <v>0</v>
      </c>
      <c r="M407" s="49">
        <v>0.25240779760303655</v>
      </c>
      <c r="N407" s="49">
        <v>0</v>
      </c>
      <c r="O407" s="70">
        <v>5.8523014070288353</v>
      </c>
      <c r="P407" s="49">
        <v>0</v>
      </c>
      <c r="Q407" s="49">
        <v>0.28033376669954274</v>
      </c>
      <c r="R407" s="49">
        <v>0.15716789370738982</v>
      </c>
      <c r="S407" s="80">
        <v>3.8324267511481724</v>
      </c>
    </row>
    <row r="408" spans="1:19" x14ac:dyDescent="0.2">
      <c r="A408" s="56" t="s">
        <v>113</v>
      </c>
      <c r="B408" s="57">
        <v>1</v>
      </c>
      <c r="C408" s="10" t="s">
        <v>401</v>
      </c>
      <c r="D408" s="10" t="s">
        <v>581</v>
      </c>
      <c r="E408" s="10" t="s">
        <v>580</v>
      </c>
      <c r="F408" s="72">
        <v>3.1904389827511586</v>
      </c>
      <c r="G408" s="49">
        <v>0</v>
      </c>
      <c r="H408" s="49">
        <v>0.13390758817129172</v>
      </c>
      <c r="I408" s="49">
        <v>0</v>
      </c>
      <c r="J408" s="49">
        <v>0</v>
      </c>
      <c r="K408" s="49">
        <v>0.17654298780528258</v>
      </c>
      <c r="L408" s="49">
        <v>0.54235070254680684</v>
      </c>
      <c r="M408" s="49">
        <v>0.34856553836955179</v>
      </c>
      <c r="N408" s="49">
        <v>0</v>
      </c>
      <c r="O408" s="70">
        <v>5.9887281502819096</v>
      </c>
      <c r="P408" s="49">
        <v>0</v>
      </c>
      <c r="Q408" s="49">
        <v>0.26194853329174633</v>
      </c>
      <c r="R408" s="49">
        <v>0.40562066794362617</v>
      </c>
      <c r="S408" s="80">
        <v>1.3329887448500186</v>
      </c>
    </row>
    <row r="409" spans="1:19" x14ac:dyDescent="0.2">
      <c r="A409" s="56" t="s">
        <v>113</v>
      </c>
      <c r="B409" s="57">
        <v>2</v>
      </c>
      <c r="C409" s="10" t="s">
        <v>401</v>
      </c>
      <c r="D409" s="10" t="s">
        <v>581</v>
      </c>
      <c r="E409" s="10" t="s">
        <v>580</v>
      </c>
      <c r="F409" s="72">
        <v>1.2065017275962069</v>
      </c>
      <c r="G409" s="49">
        <v>0</v>
      </c>
      <c r="H409" s="49">
        <v>0</v>
      </c>
      <c r="I409" s="49">
        <v>0</v>
      </c>
      <c r="J409" s="49">
        <v>0</v>
      </c>
      <c r="K409" s="49">
        <v>0.24044064517201794</v>
      </c>
      <c r="L409" s="49">
        <v>0</v>
      </c>
      <c r="M409" s="49">
        <v>0</v>
      </c>
      <c r="N409" s="49">
        <v>0</v>
      </c>
      <c r="O409" s="70">
        <v>3.7505092115288114</v>
      </c>
      <c r="P409" s="49">
        <v>5.1045614208662951E-2</v>
      </c>
      <c r="Q409" s="49">
        <v>0.21644973806807893</v>
      </c>
      <c r="R409" s="49">
        <v>0.21075706235684111</v>
      </c>
      <c r="S409" s="80">
        <v>1.9679599263717558</v>
      </c>
    </row>
    <row r="410" spans="1:19" x14ac:dyDescent="0.2">
      <c r="A410" s="56" t="s">
        <v>113</v>
      </c>
      <c r="B410" s="57">
        <v>3</v>
      </c>
      <c r="C410" s="10" t="s">
        <v>401</v>
      </c>
      <c r="D410" s="10" t="s">
        <v>581</v>
      </c>
      <c r="E410" s="10" t="s">
        <v>580</v>
      </c>
      <c r="F410" s="72">
        <v>1.3093351633397965</v>
      </c>
      <c r="G410" s="49">
        <v>0</v>
      </c>
      <c r="H410" s="49">
        <v>0</v>
      </c>
      <c r="I410" s="49">
        <v>0</v>
      </c>
      <c r="J410" s="49">
        <v>0</v>
      </c>
      <c r="K410" s="49">
        <v>0</v>
      </c>
      <c r="L410" s="49">
        <v>0</v>
      </c>
      <c r="M410" s="49">
        <v>0</v>
      </c>
      <c r="N410" s="49">
        <v>0</v>
      </c>
      <c r="O410" s="70">
        <v>2.621913819120643</v>
      </c>
      <c r="P410" s="49">
        <v>0</v>
      </c>
      <c r="Q410" s="49">
        <v>0.20442062097915306</v>
      </c>
      <c r="R410" s="49">
        <v>0.28925134487307969</v>
      </c>
      <c r="S410" s="80">
        <v>2.4202030064669886</v>
      </c>
    </row>
    <row r="411" spans="1:19" x14ac:dyDescent="0.2">
      <c r="A411" s="56" t="s">
        <v>114</v>
      </c>
      <c r="B411" s="57">
        <v>1</v>
      </c>
      <c r="C411" s="10" t="s">
        <v>402</v>
      </c>
      <c r="D411" s="10" t="s">
        <v>581</v>
      </c>
      <c r="E411" s="10" t="s">
        <v>580</v>
      </c>
      <c r="F411" s="72">
        <v>2.3777669868627997</v>
      </c>
      <c r="G411" s="49">
        <v>0</v>
      </c>
      <c r="H411" s="49">
        <v>0.11327511390296258</v>
      </c>
      <c r="I411" s="49">
        <v>0</v>
      </c>
      <c r="J411" s="49">
        <v>0</v>
      </c>
      <c r="K411" s="49">
        <v>0.25007804854256688</v>
      </c>
      <c r="L411" s="49">
        <v>0.18562432011139771</v>
      </c>
      <c r="M411" s="49">
        <v>0.33690601259263292</v>
      </c>
      <c r="N411" s="49">
        <v>0</v>
      </c>
      <c r="O411" s="70">
        <v>7.648779463048319</v>
      </c>
      <c r="P411" s="49">
        <v>0</v>
      </c>
      <c r="Q411" s="49">
        <v>0.28910146246059809</v>
      </c>
      <c r="R411" s="49">
        <v>0.48264312316643199</v>
      </c>
      <c r="S411" s="80">
        <v>1.920721364458454</v>
      </c>
    </row>
    <row r="412" spans="1:19" x14ac:dyDescent="0.2">
      <c r="A412" s="56" t="s">
        <v>114</v>
      </c>
      <c r="B412" s="57">
        <v>2</v>
      </c>
      <c r="C412" s="10" t="s">
        <v>402</v>
      </c>
      <c r="D412" s="10" t="s">
        <v>581</v>
      </c>
      <c r="E412" s="10" t="s">
        <v>580</v>
      </c>
      <c r="F412" s="72">
        <v>0</v>
      </c>
      <c r="G412" s="49">
        <v>0</v>
      </c>
      <c r="H412" s="49">
        <v>0</v>
      </c>
      <c r="I412" s="49">
        <v>0</v>
      </c>
      <c r="J412" s="49">
        <v>0</v>
      </c>
      <c r="K412" s="49">
        <v>0</v>
      </c>
      <c r="L412" s="49">
        <v>0</v>
      </c>
      <c r="M412" s="49">
        <v>0</v>
      </c>
      <c r="N412" s="49">
        <v>8.645975434351158E-2</v>
      </c>
      <c r="O412" s="70">
        <v>2.6613981348809159</v>
      </c>
      <c r="P412" s="49">
        <v>2.7869267695104741E-2</v>
      </c>
      <c r="Q412" s="49">
        <v>0.25911973546603878</v>
      </c>
      <c r="R412" s="49">
        <v>0.28155888796553569</v>
      </c>
      <c r="S412" s="80">
        <v>2.2904590944834746</v>
      </c>
    </row>
    <row r="413" spans="1:19" x14ac:dyDescent="0.2">
      <c r="A413" s="56" t="s">
        <v>114</v>
      </c>
      <c r="B413" s="57">
        <v>3</v>
      </c>
      <c r="C413" s="10" t="s">
        <v>402</v>
      </c>
      <c r="D413" s="10" t="s">
        <v>581</v>
      </c>
      <c r="E413" s="10" t="s">
        <v>580</v>
      </c>
      <c r="F413" s="72">
        <v>0.98078866807895249</v>
      </c>
      <c r="G413" s="49">
        <v>0</v>
      </c>
      <c r="H413" s="49">
        <v>0</v>
      </c>
      <c r="I413" s="49">
        <v>0</v>
      </c>
      <c r="J413" s="49">
        <v>0</v>
      </c>
      <c r="K413" s="49">
        <v>0</v>
      </c>
      <c r="L413" s="49">
        <v>0</v>
      </c>
      <c r="M413" s="49">
        <v>0</v>
      </c>
      <c r="N413" s="49">
        <v>0</v>
      </c>
      <c r="O413" s="70">
        <v>3.4735001050400163</v>
      </c>
      <c r="P413" s="49">
        <v>1.6599723473756729</v>
      </c>
      <c r="Q413" s="49">
        <v>0.5502658908080974</v>
      </c>
      <c r="R413" s="49">
        <v>0.31433658304324719</v>
      </c>
      <c r="S413" s="80">
        <v>2.7366920739138019</v>
      </c>
    </row>
    <row r="414" spans="1:19" x14ac:dyDescent="0.2">
      <c r="A414" s="56" t="s">
        <v>114</v>
      </c>
      <c r="B414" s="57">
        <v>4</v>
      </c>
      <c r="C414" s="10" t="s">
        <v>402</v>
      </c>
      <c r="D414" s="10" t="s">
        <v>581</v>
      </c>
      <c r="E414" s="10" t="s">
        <v>580</v>
      </c>
      <c r="F414" s="72">
        <v>0</v>
      </c>
      <c r="G414" s="49">
        <v>0</v>
      </c>
      <c r="H414" s="49">
        <v>0</v>
      </c>
      <c r="I414" s="49">
        <v>0</v>
      </c>
      <c r="J414" s="49">
        <v>0</v>
      </c>
      <c r="K414" s="49">
        <v>0</v>
      </c>
      <c r="L414" s="49">
        <v>0</v>
      </c>
      <c r="M414" s="49">
        <v>0</v>
      </c>
      <c r="N414" s="49">
        <v>0</v>
      </c>
      <c r="O414" s="70">
        <v>1.6471365058792553</v>
      </c>
      <c r="P414" s="49">
        <v>0</v>
      </c>
      <c r="Q414" s="49">
        <v>0.1066136897813502</v>
      </c>
      <c r="R414" s="49">
        <v>6.0049066459735498E-2</v>
      </c>
      <c r="S414" s="80">
        <v>1.789536139558761</v>
      </c>
    </row>
    <row r="415" spans="1:19" x14ac:dyDescent="0.2">
      <c r="A415" s="56" t="s">
        <v>115</v>
      </c>
      <c r="B415" s="57">
        <v>1</v>
      </c>
      <c r="C415" s="10" t="s">
        <v>403</v>
      </c>
      <c r="D415" s="10" t="s">
        <v>582</v>
      </c>
      <c r="E415" s="10" t="s">
        <v>583</v>
      </c>
      <c r="F415" s="72">
        <v>1.2609494937190082</v>
      </c>
      <c r="G415" s="49">
        <v>0</v>
      </c>
      <c r="H415" s="49">
        <v>0</v>
      </c>
      <c r="I415" s="49">
        <v>0</v>
      </c>
      <c r="J415" s="49">
        <v>0</v>
      </c>
      <c r="K415" s="49">
        <v>0.13040806264625826</v>
      </c>
      <c r="L415" s="49">
        <v>0</v>
      </c>
      <c r="M415" s="49">
        <v>0</v>
      </c>
      <c r="N415" s="49">
        <v>0</v>
      </c>
      <c r="O415" s="70">
        <v>4.2744653793138694</v>
      </c>
      <c r="P415" s="49">
        <v>0</v>
      </c>
      <c r="Q415" s="49">
        <v>0.20907204143667238</v>
      </c>
      <c r="R415" s="49">
        <v>0.34988377706284712</v>
      </c>
      <c r="S415" s="80">
        <v>1.6777403008243139</v>
      </c>
    </row>
    <row r="416" spans="1:19" x14ac:dyDescent="0.2">
      <c r="A416" s="56" t="s">
        <v>115</v>
      </c>
      <c r="B416" s="57">
        <v>2</v>
      </c>
      <c r="C416" s="10" t="s">
        <v>403</v>
      </c>
      <c r="D416" s="10" t="s">
        <v>582</v>
      </c>
      <c r="E416" s="10" t="s">
        <v>583</v>
      </c>
      <c r="F416" s="72">
        <v>0</v>
      </c>
      <c r="G416" s="49">
        <v>0</v>
      </c>
      <c r="H416" s="49">
        <v>0</v>
      </c>
      <c r="I416" s="49">
        <v>0</v>
      </c>
      <c r="J416" s="49">
        <v>0</v>
      </c>
      <c r="K416" s="49">
        <v>0</v>
      </c>
      <c r="L416" s="49">
        <v>0</v>
      </c>
      <c r="M416" s="49">
        <v>0</v>
      </c>
      <c r="N416" s="49">
        <v>0</v>
      </c>
      <c r="O416" s="70">
        <v>1.9594060051414246</v>
      </c>
      <c r="P416" s="49">
        <v>0</v>
      </c>
      <c r="Q416" s="49">
        <v>0.19878515973590136</v>
      </c>
      <c r="R416" s="49">
        <v>0.32643134679409347</v>
      </c>
      <c r="S416" s="80">
        <v>5.5743818295410366</v>
      </c>
    </row>
    <row r="417" spans="1:19" x14ac:dyDescent="0.2">
      <c r="A417" s="56" t="s">
        <v>115</v>
      </c>
      <c r="B417" s="57">
        <v>3</v>
      </c>
      <c r="C417" s="10" t="s">
        <v>403</v>
      </c>
      <c r="D417" s="10" t="s">
        <v>582</v>
      </c>
      <c r="E417" s="10" t="s">
        <v>583</v>
      </c>
      <c r="F417" s="72">
        <v>0</v>
      </c>
      <c r="G417" s="49">
        <v>0</v>
      </c>
      <c r="H417" s="49">
        <v>0</v>
      </c>
      <c r="I417" s="49">
        <v>0</v>
      </c>
      <c r="J417" s="49">
        <v>0</v>
      </c>
      <c r="K417" s="49">
        <v>0</v>
      </c>
      <c r="L417" s="49">
        <v>0</v>
      </c>
      <c r="M417" s="49">
        <v>0</v>
      </c>
      <c r="N417" s="49">
        <v>0</v>
      </c>
      <c r="O417" s="70">
        <v>1.4169133623644572</v>
      </c>
      <c r="P417" s="49">
        <v>0</v>
      </c>
      <c r="Q417" s="49">
        <v>0.11534171932229968</v>
      </c>
      <c r="R417" s="49">
        <v>0.22964041645961941</v>
      </c>
      <c r="S417" s="80">
        <v>3.6866813903800555</v>
      </c>
    </row>
    <row r="418" spans="1:19" x14ac:dyDescent="0.2">
      <c r="A418" s="56" t="s">
        <v>115</v>
      </c>
      <c r="B418" s="57">
        <v>4</v>
      </c>
      <c r="C418" s="10" t="s">
        <v>403</v>
      </c>
      <c r="D418" s="10" t="s">
        <v>582</v>
      </c>
      <c r="E418" s="10" t="s">
        <v>583</v>
      </c>
      <c r="F418" s="72">
        <v>1.8906354234360598</v>
      </c>
      <c r="G418" s="49">
        <v>0</v>
      </c>
      <c r="H418" s="49">
        <v>0</v>
      </c>
      <c r="I418" s="49">
        <v>0</v>
      </c>
      <c r="J418" s="49">
        <v>0</v>
      </c>
      <c r="K418" s="49">
        <v>0.37202971816737695</v>
      </c>
      <c r="L418" s="49">
        <v>0.32406746775181006</v>
      </c>
      <c r="M418" s="49">
        <v>0.21460608643426754</v>
      </c>
      <c r="N418" s="49">
        <v>4.0272575486911686</v>
      </c>
      <c r="O418" s="70">
        <v>5.3587373050121858</v>
      </c>
      <c r="P418" s="49">
        <v>0</v>
      </c>
      <c r="Q418" s="49">
        <v>0.47873117681727506</v>
      </c>
      <c r="R418" s="49">
        <v>0.29241307000275552</v>
      </c>
      <c r="S418" s="80">
        <v>3.1183442973561415</v>
      </c>
    </row>
    <row r="419" spans="1:19" x14ac:dyDescent="0.2">
      <c r="A419" s="56" t="s">
        <v>116</v>
      </c>
      <c r="B419" s="57">
        <v>1</v>
      </c>
      <c r="C419" s="10" t="s">
        <v>404</v>
      </c>
      <c r="D419" s="10" t="s">
        <v>582</v>
      </c>
      <c r="E419" s="10" t="s">
        <v>583</v>
      </c>
      <c r="F419" s="72">
        <v>1.7424016189384339</v>
      </c>
      <c r="G419" s="49">
        <v>0</v>
      </c>
      <c r="H419" s="49">
        <v>0</v>
      </c>
      <c r="I419" s="49">
        <v>0</v>
      </c>
      <c r="J419" s="49">
        <v>0</v>
      </c>
      <c r="K419" s="49">
        <v>0</v>
      </c>
      <c r="L419" s="49">
        <v>0.16077823268042912</v>
      </c>
      <c r="M419" s="49">
        <v>0.26335516821081129</v>
      </c>
      <c r="N419" s="49">
        <v>0</v>
      </c>
      <c r="O419" s="70">
        <v>3.6465794339810089</v>
      </c>
      <c r="P419" s="49">
        <v>0</v>
      </c>
      <c r="Q419" s="49">
        <v>0.13678670002057211</v>
      </c>
      <c r="R419" s="49">
        <v>0.22484924146065188</v>
      </c>
      <c r="S419" s="80">
        <v>0.84821268686443452</v>
      </c>
    </row>
    <row r="420" spans="1:19" x14ac:dyDescent="0.2">
      <c r="A420" s="56" t="s">
        <v>116</v>
      </c>
      <c r="B420" s="57">
        <v>3</v>
      </c>
      <c r="C420" s="10" t="s">
        <v>404</v>
      </c>
      <c r="D420" s="10" t="s">
        <v>582</v>
      </c>
      <c r="E420" s="10" t="s">
        <v>583</v>
      </c>
      <c r="F420" s="72">
        <v>0.54128470405421192</v>
      </c>
      <c r="G420" s="49">
        <v>0</v>
      </c>
      <c r="H420" s="49">
        <v>0</v>
      </c>
      <c r="I420" s="49">
        <v>0</v>
      </c>
      <c r="J420" s="49">
        <v>0</v>
      </c>
      <c r="K420" s="49">
        <v>0</v>
      </c>
      <c r="L420" s="49">
        <v>0</v>
      </c>
      <c r="M420" s="49">
        <v>0</v>
      </c>
      <c r="N420" s="49">
        <v>0</v>
      </c>
      <c r="O420" s="70">
        <v>7.4864976263300633</v>
      </c>
      <c r="P420" s="49">
        <v>0</v>
      </c>
      <c r="Q420" s="49">
        <v>0.43960576284277914</v>
      </c>
      <c r="R420" s="49">
        <v>0.37019484621464921</v>
      </c>
      <c r="S420" s="80">
        <v>2.8924615821831225</v>
      </c>
    </row>
    <row r="421" spans="1:19" x14ac:dyDescent="0.2">
      <c r="A421" s="56" t="s">
        <v>117</v>
      </c>
      <c r="B421" s="57">
        <v>1</v>
      </c>
      <c r="C421" s="10" t="s">
        <v>405</v>
      </c>
      <c r="D421" s="10" t="s">
        <v>582</v>
      </c>
      <c r="E421" s="10" t="s">
        <v>583</v>
      </c>
      <c r="F421" s="72">
        <v>2.515935329953674</v>
      </c>
      <c r="G421" s="49">
        <v>0</v>
      </c>
      <c r="H421" s="49">
        <v>0</v>
      </c>
      <c r="I421" s="49">
        <v>0</v>
      </c>
      <c r="J421" s="49">
        <v>0.24790594811494632</v>
      </c>
      <c r="K421" s="49">
        <v>0.20772908673148646</v>
      </c>
      <c r="L421" s="49">
        <v>0</v>
      </c>
      <c r="M421" s="49">
        <v>0.56437076911474626</v>
      </c>
      <c r="N421" s="49">
        <v>0</v>
      </c>
      <c r="O421" s="70">
        <v>6.0448855161316839</v>
      </c>
      <c r="P421" s="49">
        <v>0</v>
      </c>
      <c r="Q421" s="49">
        <v>0.24233450339789547</v>
      </c>
      <c r="R421" s="49">
        <v>0.39240774962493441</v>
      </c>
      <c r="S421" s="80">
        <v>2.7658319306364052</v>
      </c>
    </row>
    <row r="422" spans="1:19" x14ac:dyDescent="0.2">
      <c r="A422" s="56" t="s">
        <v>117</v>
      </c>
      <c r="B422" s="57">
        <v>3</v>
      </c>
      <c r="C422" s="10" t="s">
        <v>405</v>
      </c>
      <c r="D422" s="10" t="s">
        <v>582</v>
      </c>
      <c r="E422" s="10" t="s">
        <v>583</v>
      </c>
      <c r="F422" s="72">
        <v>0</v>
      </c>
      <c r="G422" s="49">
        <v>0</v>
      </c>
      <c r="H422" s="49">
        <v>0</v>
      </c>
      <c r="I422" s="49">
        <v>0</v>
      </c>
      <c r="J422" s="49">
        <v>0</v>
      </c>
      <c r="K422" s="49">
        <v>0</v>
      </c>
      <c r="L422" s="49">
        <v>0</v>
      </c>
      <c r="M422" s="49">
        <v>0</v>
      </c>
      <c r="N422" s="49">
        <v>0</v>
      </c>
      <c r="O422" s="70">
        <v>2.0864153694534298</v>
      </c>
      <c r="P422" s="49">
        <v>0</v>
      </c>
      <c r="Q422" s="49">
        <v>0.13973624570431073</v>
      </c>
      <c r="R422" s="49">
        <v>0.20940070930478838</v>
      </c>
      <c r="S422" s="80">
        <v>3.7506754424079527</v>
      </c>
    </row>
    <row r="423" spans="1:19" x14ac:dyDescent="0.2">
      <c r="A423" s="56" t="s">
        <v>117</v>
      </c>
      <c r="B423" s="57">
        <v>4</v>
      </c>
      <c r="C423" s="10" t="s">
        <v>405</v>
      </c>
      <c r="D423" s="10" t="s">
        <v>582</v>
      </c>
      <c r="E423" s="10" t="s">
        <v>583</v>
      </c>
      <c r="F423" s="72">
        <v>0</v>
      </c>
      <c r="G423" s="49">
        <v>0</v>
      </c>
      <c r="H423" s="49">
        <v>0</v>
      </c>
      <c r="I423" s="49">
        <v>0</v>
      </c>
      <c r="J423" s="49">
        <v>0</v>
      </c>
      <c r="K423" s="49">
        <v>0.37196259922772329</v>
      </c>
      <c r="L423" s="49">
        <v>0</v>
      </c>
      <c r="M423" s="49">
        <v>0.25809839208653906</v>
      </c>
      <c r="N423" s="49">
        <v>0</v>
      </c>
      <c r="O423" s="70">
        <v>5.5807431482662384</v>
      </c>
      <c r="P423" s="49">
        <v>0</v>
      </c>
      <c r="Q423" s="49">
        <v>0.3661977706009138</v>
      </c>
      <c r="R423" s="49">
        <v>0.12308469096479017</v>
      </c>
      <c r="S423" s="80">
        <v>5.9185868627300264</v>
      </c>
    </row>
    <row r="424" spans="1:19" x14ac:dyDescent="0.2">
      <c r="A424" s="56" t="s">
        <v>118</v>
      </c>
      <c r="B424" s="57">
        <v>1</v>
      </c>
      <c r="C424" s="10" t="s">
        <v>406</v>
      </c>
      <c r="D424" s="10" t="s">
        <v>582</v>
      </c>
      <c r="E424" s="10" t="s">
        <v>583</v>
      </c>
      <c r="F424" s="72">
        <v>0.74945563188713682</v>
      </c>
      <c r="G424" s="49">
        <v>0</v>
      </c>
      <c r="H424" s="49">
        <v>0</v>
      </c>
      <c r="I424" s="49">
        <v>0</v>
      </c>
      <c r="J424" s="49">
        <v>0</v>
      </c>
      <c r="K424" s="49">
        <v>0.1676160892923545</v>
      </c>
      <c r="L424" s="49">
        <v>0</v>
      </c>
      <c r="M424" s="49">
        <v>0</v>
      </c>
      <c r="N424" s="49">
        <v>0</v>
      </c>
      <c r="O424" s="70">
        <v>4.6246288408259613</v>
      </c>
      <c r="P424" s="49">
        <v>0</v>
      </c>
      <c r="Q424" s="49">
        <v>0.18784326748554192</v>
      </c>
      <c r="R424" s="49">
        <v>0.28048394225140511</v>
      </c>
      <c r="S424" s="80">
        <v>1.8388093002563473</v>
      </c>
    </row>
    <row r="425" spans="1:19" x14ac:dyDescent="0.2">
      <c r="A425" s="56" t="s">
        <v>118</v>
      </c>
      <c r="B425" s="57">
        <v>3</v>
      </c>
      <c r="C425" s="10" t="s">
        <v>406</v>
      </c>
      <c r="D425" s="10" t="s">
        <v>582</v>
      </c>
      <c r="E425" s="10" t="s">
        <v>583</v>
      </c>
      <c r="F425" s="72">
        <v>0</v>
      </c>
      <c r="G425" s="49">
        <v>0</v>
      </c>
      <c r="H425" s="49">
        <v>0</v>
      </c>
      <c r="I425" s="49">
        <v>0</v>
      </c>
      <c r="J425" s="49">
        <v>0</v>
      </c>
      <c r="K425" s="49">
        <v>0</v>
      </c>
      <c r="L425" s="49">
        <v>0</v>
      </c>
      <c r="M425" s="49">
        <v>0</v>
      </c>
      <c r="N425" s="49">
        <v>0</v>
      </c>
      <c r="O425" s="70">
        <v>2.0405086687052427</v>
      </c>
      <c r="P425" s="49">
        <v>0</v>
      </c>
      <c r="Q425" s="49">
        <v>0.12707453083989317</v>
      </c>
      <c r="R425" s="49">
        <v>0.29610295799669273</v>
      </c>
      <c r="S425" s="80">
        <v>6.3391724393245719</v>
      </c>
    </row>
    <row r="426" spans="1:19" x14ac:dyDescent="0.2">
      <c r="A426" s="56" t="s">
        <v>118</v>
      </c>
      <c r="B426" s="57">
        <v>4</v>
      </c>
      <c r="C426" s="10" t="s">
        <v>406</v>
      </c>
      <c r="D426" s="10" t="s">
        <v>582</v>
      </c>
      <c r="E426" s="10" t="s">
        <v>583</v>
      </c>
      <c r="F426" s="72">
        <v>0.57955277974788877</v>
      </c>
      <c r="G426" s="49">
        <v>0</v>
      </c>
      <c r="H426" s="49">
        <v>0</v>
      </c>
      <c r="I426" s="49">
        <v>0</v>
      </c>
      <c r="J426" s="49">
        <v>0</v>
      </c>
      <c r="K426" s="49">
        <v>0.11440779929947588</v>
      </c>
      <c r="L426" s="49">
        <v>0</v>
      </c>
      <c r="M426" s="49">
        <v>0</v>
      </c>
      <c r="N426" s="49">
        <v>0</v>
      </c>
      <c r="O426" s="70">
        <v>3.6309166822707062</v>
      </c>
      <c r="P426" s="49">
        <v>0</v>
      </c>
      <c r="Q426" s="49">
        <v>0.17691314446645542</v>
      </c>
      <c r="R426" s="49">
        <v>8.3059867885643249E-2</v>
      </c>
      <c r="S426" s="80">
        <v>4.1080662194000759</v>
      </c>
    </row>
    <row r="427" spans="1:19" x14ac:dyDescent="0.2">
      <c r="A427" s="56" t="s">
        <v>119</v>
      </c>
      <c r="B427" s="57">
        <v>1</v>
      </c>
      <c r="C427" s="10" t="s">
        <v>407</v>
      </c>
      <c r="D427" s="10" t="s">
        <v>582</v>
      </c>
      <c r="E427" s="10" t="s">
        <v>583</v>
      </c>
      <c r="F427" s="72">
        <v>0.23888645610045856</v>
      </c>
      <c r="G427" s="49">
        <v>0</v>
      </c>
      <c r="H427" s="49">
        <v>0</v>
      </c>
      <c r="I427" s="49">
        <v>0</v>
      </c>
      <c r="J427" s="49">
        <v>0</v>
      </c>
      <c r="K427" s="49">
        <v>0.52421430159527949</v>
      </c>
      <c r="L427" s="49">
        <v>0</v>
      </c>
      <c r="M427" s="49">
        <v>0</v>
      </c>
      <c r="N427" s="49">
        <v>0</v>
      </c>
      <c r="O427" s="70">
        <v>5.6493630805930177</v>
      </c>
      <c r="P427" s="49">
        <v>0</v>
      </c>
      <c r="Q427" s="49">
        <v>4.6794287490064299E-2</v>
      </c>
      <c r="R427" s="49">
        <v>0.17697636684449863</v>
      </c>
      <c r="S427" s="80">
        <v>1.6922721141888026</v>
      </c>
    </row>
    <row r="428" spans="1:19" x14ac:dyDescent="0.2">
      <c r="A428" s="56" t="s">
        <v>119</v>
      </c>
      <c r="B428" s="57">
        <v>2</v>
      </c>
      <c r="C428" s="10" t="s">
        <v>407</v>
      </c>
      <c r="D428" s="10" t="s">
        <v>582</v>
      </c>
      <c r="E428" s="10" t="s">
        <v>583</v>
      </c>
      <c r="F428" s="72">
        <v>0</v>
      </c>
      <c r="G428" s="49">
        <v>0</v>
      </c>
      <c r="H428" s="49">
        <v>0</v>
      </c>
      <c r="I428" s="49">
        <v>0</v>
      </c>
      <c r="J428" s="49">
        <v>0</v>
      </c>
      <c r="K428" s="49">
        <v>0</v>
      </c>
      <c r="L428" s="49">
        <v>0</v>
      </c>
      <c r="M428" s="49">
        <v>0</v>
      </c>
      <c r="N428" s="49">
        <v>0</v>
      </c>
      <c r="O428" s="70">
        <v>2.3133908125086031</v>
      </c>
      <c r="P428" s="49">
        <v>0</v>
      </c>
      <c r="Q428" s="49">
        <v>0.10588883832220171</v>
      </c>
      <c r="R428" s="49">
        <v>0.12917419404128305</v>
      </c>
      <c r="S428" s="80">
        <v>2.6905806116783588</v>
      </c>
    </row>
    <row r="429" spans="1:19" x14ac:dyDescent="0.2">
      <c r="A429" s="56" t="s">
        <v>119</v>
      </c>
      <c r="B429" s="57">
        <v>3</v>
      </c>
      <c r="C429" s="10" t="s">
        <v>407</v>
      </c>
      <c r="D429" s="10" t="s">
        <v>582</v>
      </c>
      <c r="E429" s="10" t="s">
        <v>583</v>
      </c>
      <c r="F429" s="72">
        <v>0</v>
      </c>
      <c r="G429" s="49">
        <v>0</v>
      </c>
      <c r="H429" s="49">
        <v>0</v>
      </c>
      <c r="I429" s="49">
        <v>0</v>
      </c>
      <c r="J429" s="49">
        <v>0</v>
      </c>
      <c r="K429" s="49">
        <v>0</v>
      </c>
      <c r="L429" s="49">
        <v>0</v>
      </c>
      <c r="M429" s="49">
        <v>0</v>
      </c>
      <c r="N429" s="49">
        <v>0</v>
      </c>
      <c r="O429" s="70">
        <v>3.2578370686506948</v>
      </c>
      <c r="P429" s="49">
        <v>0</v>
      </c>
      <c r="Q429" s="49">
        <v>0.11672220290442582</v>
      </c>
      <c r="R429" s="49">
        <v>0.11827171043317461</v>
      </c>
      <c r="S429" s="80">
        <v>3.4696315504075081</v>
      </c>
    </row>
    <row r="430" spans="1:19" x14ac:dyDescent="0.2">
      <c r="A430" s="56" t="s">
        <v>119</v>
      </c>
      <c r="B430" s="57">
        <v>4</v>
      </c>
      <c r="C430" s="10" t="s">
        <v>407</v>
      </c>
      <c r="D430" s="10" t="s">
        <v>582</v>
      </c>
      <c r="E430" s="10" t="s">
        <v>583</v>
      </c>
      <c r="F430" s="72">
        <v>0</v>
      </c>
      <c r="G430" s="49">
        <v>0</v>
      </c>
      <c r="H430" s="49">
        <v>0</v>
      </c>
      <c r="I430" s="49">
        <v>0</v>
      </c>
      <c r="J430" s="49">
        <v>0</v>
      </c>
      <c r="K430" s="49">
        <v>0</v>
      </c>
      <c r="L430" s="49">
        <v>0</v>
      </c>
      <c r="M430" s="49">
        <v>0</v>
      </c>
      <c r="N430" s="49">
        <v>0</v>
      </c>
      <c r="O430" s="70">
        <v>3.7611763962885987</v>
      </c>
      <c r="P430" s="49">
        <v>0</v>
      </c>
      <c r="Q430" s="49">
        <v>0.15353902281383697</v>
      </c>
      <c r="R430" s="49">
        <v>4.575348999660702E-2</v>
      </c>
      <c r="S430" s="80">
        <v>2.2040280837342343</v>
      </c>
    </row>
    <row r="431" spans="1:19" x14ac:dyDescent="0.2">
      <c r="A431" s="56" t="s">
        <v>120</v>
      </c>
      <c r="B431" s="57">
        <v>1</v>
      </c>
      <c r="C431" s="10" t="s">
        <v>408</v>
      </c>
      <c r="D431" s="10" t="s">
        <v>582</v>
      </c>
      <c r="E431" s="10" t="s">
        <v>583</v>
      </c>
      <c r="F431" s="72">
        <v>0</v>
      </c>
      <c r="G431" s="49">
        <v>0</v>
      </c>
      <c r="H431" s="49">
        <v>0</v>
      </c>
      <c r="I431" s="49">
        <v>0</v>
      </c>
      <c r="J431" s="49">
        <v>0</v>
      </c>
      <c r="K431" s="49">
        <v>0</v>
      </c>
      <c r="L431" s="49">
        <v>0</v>
      </c>
      <c r="M431" s="49">
        <v>0.19961646803024607</v>
      </c>
      <c r="N431" s="49">
        <v>0.2420279370775861</v>
      </c>
      <c r="O431" s="70">
        <v>5.6742558038342414</v>
      </c>
      <c r="P431" s="49">
        <v>0</v>
      </c>
      <c r="Q431" s="49">
        <v>0.12993745209218238</v>
      </c>
      <c r="R431" s="49">
        <v>0.12589063074641221</v>
      </c>
      <c r="S431" s="80">
        <v>1.4588898723041961</v>
      </c>
    </row>
    <row r="432" spans="1:19" x14ac:dyDescent="0.2">
      <c r="A432" s="56" t="s">
        <v>120</v>
      </c>
      <c r="B432" s="57">
        <v>2</v>
      </c>
      <c r="C432" s="10" t="s">
        <v>408</v>
      </c>
      <c r="D432" s="10" t="s">
        <v>582</v>
      </c>
      <c r="E432" s="10" t="s">
        <v>583</v>
      </c>
      <c r="F432" s="72">
        <v>0.49161600018441881</v>
      </c>
      <c r="G432" s="49">
        <v>0</v>
      </c>
      <c r="H432" s="49">
        <v>0</v>
      </c>
      <c r="I432" s="49">
        <v>1.0303482164925262</v>
      </c>
      <c r="J432" s="49">
        <v>0</v>
      </c>
      <c r="K432" s="49">
        <v>0</v>
      </c>
      <c r="L432" s="49">
        <v>0</v>
      </c>
      <c r="M432" s="49">
        <v>0</v>
      </c>
      <c r="N432" s="49">
        <v>0</v>
      </c>
      <c r="O432" s="70">
        <v>6.2561637026526693</v>
      </c>
      <c r="P432" s="49">
        <v>0</v>
      </c>
      <c r="Q432" s="49">
        <v>0.269185528473388</v>
      </c>
      <c r="R432" s="49">
        <v>0.28705208981206443</v>
      </c>
      <c r="S432" s="80">
        <v>1.8123162358140665</v>
      </c>
    </row>
    <row r="433" spans="1:19" x14ac:dyDescent="0.2">
      <c r="A433" s="56" t="s">
        <v>120</v>
      </c>
      <c r="B433" s="57">
        <v>4</v>
      </c>
      <c r="C433" s="10" t="s">
        <v>408</v>
      </c>
      <c r="D433" s="10" t="s">
        <v>582</v>
      </c>
      <c r="E433" s="10" t="s">
        <v>583</v>
      </c>
      <c r="F433" s="72">
        <v>0.38207256784277893</v>
      </c>
      <c r="G433" s="49">
        <v>0</v>
      </c>
      <c r="H433" s="49">
        <v>0</v>
      </c>
      <c r="I433" s="49">
        <v>0</v>
      </c>
      <c r="J433" s="49">
        <v>0</v>
      </c>
      <c r="K433" s="49">
        <v>0</v>
      </c>
      <c r="L433" s="49">
        <v>0</v>
      </c>
      <c r="M433" s="49">
        <v>0</v>
      </c>
      <c r="N433" s="49">
        <v>0</v>
      </c>
      <c r="O433" s="70">
        <v>4.7485367861687005</v>
      </c>
      <c r="P433" s="49">
        <v>0</v>
      </c>
      <c r="Q433" s="49">
        <v>0.31900696843523374</v>
      </c>
      <c r="R433" s="49">
        <v>0.10630605966304128</v>
      </c>
      <c r="S433" s="80">
        <v>1.7503295136276438</v>
      </c>
    </row>
    <row r="434" spans="1:19" x14ac:dyDescent="0.2">
      <c r="A434" s="56" t="s">
        <v>121</v>
      </c>
      <c r="B434" s="57">
        <v>1</v>
      </c>
      <c r="C434" s="10" t="s">
        <v>409</v>
      </c>
      <c r="D434" s="10" t="s">
        <v>584</v>
      </c>
      <c r="E434" s="10" t="s">
        <v>585</v>
      </c>
      <c r="F434" s="72">
        <v>0</v>
      </c>
      <c r="G434" s="49">
        <v>0</v>
      </c>
      <c r="H434" s="49">
        <v>0</v>
      </c>
      <c r="I434" s="49">
        <v>0</v>
      </c>
      <c r="J434" s="49">
        <v>0</v>
      </c>
      <c r="K434" s="49">
        <v>0</v>
      </c>
      <c r="L434" s="49">
        <v>0</v>
      </c>
      <c r="M434" s="49">
        <v>0</v>
      </c>
      <c r="N434" s="49">
        <v>0</v>
      </c>
      <c r="O434" s="70">
        <v>3.3327030761168528</v>
      </c>
      <c r="P434" s="49">
        <v>0</v>
      </c>
      <c r="Q434" s="49">
        <v>0.18376829835486921</v>
      </c>
      <c r="R434" s="49">
        <v>0.11576848470839714</v>
      </c>
      <c r="S434" s="80">
        <v>3.1813694279025149</v>
      </c>
    </row>
    <row r="435" spans="1:19" x14ac:dyDescent="0.2">
      <c r="A435" s="56" t="s">
        <v>121</v>
      </c>
      <c r="B435" s="57">
        <v>2</v>
      </c>
      <c r="C435" s="10" t="s">
        <v>409</v>
      </c>
      <c r="D435" s="10" t="s">
        <v>584</v>
      </c>
      <c r="E435" s="10" t="s">
        <v>585</v>
      </c>
      <c r="F435" s="72">
        <v>1.0989510369128632</v>
      </c>
      <c r="G435" s="49">
        <v>0</v>
      </c>
      <c r="H435" s="49">
        <v>0</v>
      </c>
      <c r="I435" s="49">
        <v>0</v>
      </c>
      <c r="J435" s="49">
        <v>0</v>
      </c>
      <c r="K435" s="49">
        <v>0</v>
      </c>
      <c r="L435" s="49">
        <v>0.10736838543620625</v>
      </c>
      <c r="M435" s="49">
        <v>0</v>
      </c>
      <c r="N435" s="49">
        <v>0</v>
      </c>
      <c r="O435" s="70">
        <v>2.1679881349815036</v>
      </c>
      <c r="P435" s="49">
        <v>4.0231126856209373E-2</v>
      </c>
      <c r="Q435" s="49">
        <v>0.30740121190823305</v>
      </c>
      <c r="R435" s="49">
        <v>0.26372478950692624</v>
      </c>
      <c r="S435" s="80">
        <v>3.0319313125365075</v>
      </c>
    </row>
    <row r="436" spans="1:19" x14ac:dyDescent="0.2">
      <c r="A436" s="56" t="s">
        <v>121</v>
      </c>
      <c r="B436" s="57">
        <v>3</v>
      </c>
      <c r="C436" s="10" t="s">
        <v>409</v>
      </c>
      <c r="D436" s="10" t="s">
        <v>584</v>
      </c>
      <c r="E436" s="10" t="s">
        <v>585</v>
      </c>
      <c r="F436" s="72">
        <v>0</v>
      </c>
      <c r="G436" s="49">
        <v>0</v>
      </c>
      <c r="H436" s="49">
        <v>0</v>
      </c>
      <c r="I436" s="49">
        <v>0</v>
      </c>
      <c r="J436" s="49">
        <v>0</v>
      </c>
      <c r="K436" s="49">
        <v>0</v>
      </c>
      <c r="L436" s="49">
        <v>0</v>
      </c>
      <c r="M436" s="49">
        <v>0</v>
      </c>
      <c r="N436" s="49">
        <v>0</v>
      </c>
      <c r="O436" s="70">
        <v>4.7901662693650371</v>
      </c>
      <c r="P436" s="49">
        <v>5.5799210125704338E-2</v>
      </c>
      <c r="Q436" s="49">
        <v>0.30066331915330374</v>
      </c>
      <c r="R436" s="49">
        <v>0.27204772764743568</v>
      </c>
      <c r="S436" s="80">
        <v>5.0483119269105812</v>
      </c>
    </row>
    <row r="437" spans="1:19" x14ac:dyDescent="0.2">
      <c r="A437" s="56" t="s">
        <v>121</v>
      </c>
      <c r="B437" s="57">
        <v>4</v>
      </c>
      <c r="C437" s="10" t="s">
        <v>409</v>
      </c>
      <c r="D437" s="10" t="s">
        <v>584</v>
      </c>
      <c r="E437" s="10" t="s">
        <v>585</v>
      </c>
      <c r="F437" s="72">
        <v>0.95245828006332089</v>
      </c>
      <c r="G437" s="49">
        <v>0</v>
      </c>
      <c r="H437" s="49">
        <v>0</v>
      </c>
      <c r="I437" s="49">
        <v>0</v>
      </c>
      <c r="J437" s="49">
        <v>0</v>
      </c>
      <c r="K437" s="49">
        <v>0</v>
      </c>
      <c r="L437" s="49">
        <v>0</v>
      </c>
      <c r="M437" s="49">
        <v>0</v>
      </c>
      <c r="N437" s="49">
        <v>0</v>
      </c>
      <c r="O437" s="70">
        <v>2.6264265775201867</v>
      </c>
      <c r="P437" s="49">
        <v>0</v>
      </c>
      <c r="Q437" s="49">
        <v>0.21717219813312855</v>
      </c>
      <c r="R437" s="49">
        <v>0.16966090607867607</v>
      </c>
      <c r="S437" s="80">
        <v>4.2328112384046221</v>
      </c>
    </row>
    <row r="438" spans="1:19" x14ac:dyDescent="0.2">
      <c r="A438" s="56" t="s">
        <v>122</v>
      </c>
      <c r="B438" s="57">
        <v>1</v>
      </c>
      <c r="C438" s="10" t="s">
        <v>410</v>
      </c>
      <c r="D438" s="10" t="s">
        <v>586</v>
      </c>
      <c r="E438" s="10" t="s">
        <v>585</v>
      </c>
      <c r="F438" s="72">
        <v>0</v>
      </c>
      <c r="G438" s="49">
        <v>0</v>
      </c>
      <c r="H438" s="49">
        <v>0</v>
      </c>
      <c r="I438" s="49">
        <v>0</v>
      </c>
      <c r="J438" s="49">
        <v>0</v>
      </c>
      <c r="K438" s="49">
        <v>0</v>
      </c>
      <c r="L438" s="49">
        <v>0</v>
      </c>
      <c r="M438" s="49">
        <v>0</v>
      </c>
      <c r="N438" s="49">
        <v>0</v>
      </c>
      <c r="O438" s="70">
        <v>2.3163153648424584</v>
      </c>
      <c r="P438" s="49">
        <v>0</v>
      </c>
      <c r="Q438" s="49">
        <v>0.15870117915160201</v>
      </c>
      <c r="R438" s="49">
        <v>0.10986747243807521</v>
      </c>
      <c r="S438" s="80">
        <v>2.8410350496594288</v>
      </c>
    </row>
    <row r="439" spans="1:19" x14ac:dyDescent="0.2">
      <c r="A439" s="56" t="s">
        <v>122</v>
      </c>
      <c r="B439" s="57">
        <v>2</v>
      </c>
      <c r="C439" s="10" t="s">
        <v>410</v>
      </c>
      <c r="D439" s="10" t="s">
        <v>586</v>
      </c>
      <c r="E439" s="10" t="s">
        <v>585</v>
      </c>
      <c r="F439" s="72">
        <v>2.7812363130361772</v>
      </c>
      <c r="G439" s="49">
        <v>0</v>
      </c>
      <c r="H439" s="49">
        <v>0</v>
      </c>
      <c r="I439" s="49">
        <v>0</v>
      </c>
      <c r="J439" s="49">
        <v>0.16028450754311915</v>
      </c>
      <c r="K439" s="49">
        <v>0.63552838243652854</v>
      </c>
      <c r="L439" s="49">
        <v>0.25658418374237157</v>
      </c>
      <c r="M439" s="49">
        <v>0.28757892911396882</v>
      </c>
      <c r="N439" s="49">
        <v>0</v>
      </c>
      <c r="O439" s="70">
        <v>4.62742613389229</v>
      </c>
      <c r="P439" s="49">
        <v>0.43851857084206924</v>
      </c>
      <c r="Q439" s="49">
        <v>0.51064225884361869</v>
      </c>
      <c r="R439" s="49">
        <v>0.3162286222320726</v>
      </c>
      <c r="S439" s="80">
        <v>6.1640895191392859</v>
      </c>
    </row>
    <row r="440" spans="1:19" x14ac:dyDescent="0.2">
      <c r="A440" s="56" t="s">
        <v>122</v>
      </c>
      <c r="B440" s="57">
        <v>3</v>
      </c>
      <c r="C440" s="10" t="s">
        <v>410</v>
      </c>
      <c r="D440" s="10" t="s">
        <v>586</v>
      </c>
      <c r="E440" s="10" t="s">
        <v>585</v>
      </c>
      <c r="F440" s="72">
        <v>0</v>
      </c>
      <c r="G440" s="49">
        <v>0</v>
      </c>
      <c r="H440" s="49">
        <v>0</v>
      </c>
      <c r="I440" s="49">
        <v>0</v>
      </c>
      <c r="J440" s="49">
        <v>0</v>
      </c>
      <c r="K440" s="49">
        <v>0</v>
      </c>
      <c r="L440" s="49">
        <v>0</v>
      </c>
      <c r="M440" s="49">
        <v>0</v>
      </c>
      <c r="N440" s="49">
        <v>0</v>
      </c>
      <c r="O440" s="70">
        <v>4.2174906075702161</v>
      </c>
      <c r="P440" s="49">
        <v>0</v>
      </c>
      <c r="Q440" s="49">
        <v>0.29661030482895312</v>
      </c>
      <c r="R440" s="49">
        <v>0.11603523464160975</v>
      </c>
      <c r="S440" s="80">
        <v>4.4945161102056721</v>
      </c>
    </row>
    <row r="441" spans="1:19" x14ac:dyDescent="0.2">
      <c r="A441" s="56" t="s">
        <v>122</v>
      </c>
      <c r="B441" s="57">
        <v>4</v>
      </c>
      <c r="C441" s="10" t="s">
        <v>410</v>
      </c>
      <c r="D441" s="10" t="s">
        <v>586</v>
      </c>
      <c r="E441" s="10" t="s">
        <v>585</v>
      </c>
      <c r="F441" s="72">
        <v>1.1766979980928218</v>
      </c>
      <c r="G441" s="49">
        <v>0</v>
      </c>
      <c r="H441" s="49">
        <v>0</v>
      </c>
      <c r="I441" s="49">
        <v>0</v>
      </c>
      <c r="J441" s="49">
        <v>0</v>
      </c>
      <c r="K441" s="49">
        <v>0</v>
      </c>
      <c r="L441" s="49">
        <v>0</v>
      </c>
      <c r="M441" s="49">
        <v>0</v>
      </c>
      <c r="N441" s="49">
        <v>0</v>
      </c>
      <c r="O441" s="70">
        <v>2.4514000760659087</v>
      </c>
      <c r="P441" s="49">
        <v>0</v>
      </c>
      <c r="Q441" s="49">
        <v>0.20389799097425343</v>
      </c>
      <c r="R441" s="49">
        <v>0.1515685120756626</v>
      </c>
      <c r="S441" s="80">
        <v>4.6661674523873522</v>
      </c>
    </row>
    <row r="442" spans="1:19" x14ac:dyDescent="0.2">
      <c r="A442" s="56" t="s">
        <v>123</v>
      </c>
      <c r="B442" s="57">
        <v>1</v>
      </c>
      <c r="C442" s="10" t="s">
        <v>411</v>
      </c>
      <c r="D442" s="10" t="s">
        <v>586</v>
      </c>
      <c r="E442" s="10" t="s">
        <v>585</v>
      </c>
      <c r="F442" s="72">
        <v>0.1872074787225643</v>
      </c>
      <c r="G442" s="49">
        <v>0</v>
      </c>
      <c r="H442" s="49">
        <v>0</v>
      </c>
      <c r="I442" s="49">
        <v>0</v>
      </c>
      <c r="J442" s="49">
        <v>0</v>
      </c>
      <c r="K442" s="49">
        <v>0</v>
      </c>
      <c r="L442" s="49">
        <v>0</v>
      </c>
      <c r="M442" s="49">
        <v>0</v>
      </c>
      <c r="N442" s="49">
        <v>0.16251607115281463</v>
      </c>
      <c r="O442" s="70">
        <v>7.0551996649184918</v>
      </c>
      <c r="P442" s="49">
        <v>0</v>
      </c>
      <c r="Q442" s="49">
        <v>0.39298631169606091</v>
      </c>
      <c r="R442" s="49">
        <v>0.6674037484980696</v>
      </c>
      <c r="S442" s="80">
        <v>0.84759921014616613</v>
      </c>
    </row>
    <row r="443" spans="1:19" x14ac:dyDescent="0.2">
      <c r="A443" s="56" t="s">
        <v>123</v>
      </c>
      <c r="B443" s="57">
        <v>2</v>
      </c>
      <c r="C443" s="10" t="s">
        <v>411</v>
      </c>
      <c r="D443" s="10" t="s">
        <v>586</v>
      </c>
      <c r="E443" s="10" t="s">
        <v>585</v>
      </c>
      <c r="F443" s="72">
        <v>1.0201483122575215</v>
      </c>
      <c r="G443" s="49">
        <v>0</v>
      </c>
      <c r="H443" s="49">
        <v>0.36149611576751345</v>
      </c>
      <c r="I443" s="49">
        <v>0</v>
      </c>
      <c r="J443" s="49">
        <v>0.10811456884561892</v>
      </c>
      <c r="K443" s="49">
        <v>6.5321958952492515E-2</v>
      </c>
      <c r="L443" s="49">
        <v>0</v>
      </c>
      <c r="M443" s="49">
        <v>0</v>
      </c>
      <c r="N443" s="49">
        <v>0</v>
      </c>
      <c r="O443" s="70">
        <v>8.0851768949930456</v>
      </c>
      <c r="P443" s="49">
        <v>2.9407391479393898E-2</v>
      </c>
      <c r="Q443" s="49">
        <v>0.3606574486677403</v>
      </c>
      <c r="R443" s="49">
        <v>0.81702845920869616</v>
      </c>
      <c r="S443" s="80">
        <v>1.2089616426323111E-2</v>
      </c>
    </row>
    <row r="444" spans="1:19" x14ac:dyDescent="0.2">
      <c r="A444" s="56" t="s">
        <v>123</v>
      </c>
      <c r="B444" s="57">
        <v>3</v>
      </c>
      <c r="C444" s="10" t="s">
        <v>411</v>
      </c>
      <c r="D444" s="10" t="s">
        <v>586</v>
      </c>
      <c r="E444" s="10" t="s">
        <v>585</v>
      </c>
      <c r="F444" s="72">
        <v>0</v>
      </c>
      <c r="G444" s="49">
        <v>0</v>
      </c>
      <c r="H444" s="49">
        <v>0</v>
      </c>
      <c r="I444" s="49">
        <v>0</v>
      </c>
      <c r="J444" s="49">
        <v>0</v>
      </c>
      <c r="K444" s="49">
        <v>0</v>
      </c>
      <c r="L444" s="49">
        <v>0</v>
      </c>
      <c r="M444" s="49">
        <v>0</v>
      </c>
      <c r="N444" s="49">
        <v>0</v>
      </c>
      <c r="O444" s="70">
        <v>2.8188834805436307</v>
      </c>
      <c r="P444" s="49">
        <v>0</v>
      </c>
      <c r="Q444" s="49">
        <v>0.34730543466300395</v>
      </c>
      <c r="R444" s="49">
        <v>0.30348835216273989</v>
      </c>
      <c r="S444" s="80">
        <v>0.96492787247179479</v>
      </c>
    </row>
    <row r="445" spans="1:19" x14ac:dyDescent="0.2">
      <c r="A445" s="56" t="s">
        <v>123</v>
      </c>
      <c r="B445" s="57">
        <v>4</v>
      </c>
      <c r="C445" s="10" t="s">
        <v>411</v>
      </c>
      <c r="D445" s="10" t="s">
        <v>586</v>
      </c>
      <c r="E445" s="10" t="s">
        <v>585</v>
      </c>
      <c r="F445" s="72">
        <v>1.6618403498132845</v>
      </c>
      <c r="G445" s="49">
        <v>0</v>
      </c>
      <c r="H445" s="49">
        <v>0</v>
      </c>
      <c r="I445" s="49">
        <v>0</v>
      </c>
      <c r="J445" s="49">
        <v>0</v>
      </c>
      <c r="K445" s="49">
        <v>0</v>
      </c>
      <c r="L445" s="49">
        <v>0</v>
      </c>
      <c r="M445" s="49">
        <v>0.10217409807113297</v>
      </c>
      <c r="N445" s="49">
        <v>0</v>
      </c>
      <c r="O445" s="70">
        <v>4.0592783505154646</v>
      </c>
      <c r="P445" s="49">
        <v>0</v>
      </c>
      <c r="Q445" s="49">
        <v>0.22787367144361814</v>
      </c>
      <c r="R445" s="49">
        <v>0.21599214835147296</v>
      </c>
      <c r="S445" s="80">
        <v>0.7345632121540967</v>
      </c>
    </row>
    <row r="446" spans="1:19" x14ac:dyDescent="0.2">
      <c r="A446" s="56" t="s">
        <v>124</v>
      </c>
      <c r="B446" s="57">
        <v>1</v>
      </c>
      <c r="C446" s="10" t="s">
        <v>412</v>
      </c>
      <c r="D446" s="10" t="s">
        <v>587</v>
      </c>
      <c r="E446" s="10" t="s">
        <v>588</v>
      </c>
      <c r="F446" s="72">
        <v>0.15231337376140217</v>
      </c>
      <c r="G446" s="49">
        <v>0</v>
      </c>
      <c r="H446" s="49">
        <v>0</v>
      </c>
      <c r="I446" s="49">
        <v>0</v>
      </c>
      <c r="J446" s="49">
        <v>0</v>
      </c>
      <c r="K446" s="49">
        <v>0</v>
      </c>
      <c r="L446" s="49">
        <v>0</v>
      </c>
      <c r="M446" s="49">
        <v>0.22982396823180079</v>
      </c>
      <c r="N446" s="49">
        <v>0.48186317365615655</v>
      </c>
      <c r="O446" s="70">
        <v>3.3566555054712706</v>
      </c>
      <c r="P446" s="49">
        <v>0</v>
      </c>
      <c r="Q446" s="49">
        <v>0.10482902180873691</v>
      </c>
      <c r="R446" s="49">
        <v>0.10368545782700865</v>
      </c>
      <c r="S446" s="80">
        <v>0.99916083971136427</v>
      </c>
    </row>
    <row r="447" spans="1:19" x14ac:dyDescent="0.2">
      <c r="A447" s="56" t="s">
        <v>124</v>
      </c>
      <c r="B447" s="57">
        <v>2</v>
      </c>
      <c r="C447" s="10" t="s">
        <v>412</v>
      </c>
      <c r="D447" s="10" t="s">
        <v>587</v>
      </c>
      <c r="E447" s="10" t="s">
        <v>588</v>
      </c>
      <c r="F447" s="72">
        <v>0.47148219279544001</v>
      </c>
      <c r="G447" s="49">
        <v>0</v>
      </c>
      <c r="H447" s="49">
        <v>0.53141306432394142</v>
      </c>
      <c r="I447" s="49">
        <v>0</v>
      </c>
      <c r="J447" s="49">
        <v>0</v>
      </c>
      <c r="K447" s="49">
        <v>0</v>
      </c>
      <c r="L447" s="49">
        <v>0</v>
      </c>
      <c r="M447" s="49">
        <v>0</v>
      </c>
      <c r="N447" s="49">
        <v>0</v>
      </c>
      <c r="O447" s="70">
        <v>5.4400349658416758</v>
      </c>
      <c r="P447" s="49">
        <v>0</v>
      </c>
      <c r="Q447" s="49">
        <v>0.13432400887583687</v>
      </c>
      <c r="R447" s="49">
        <v>0.23843512002538073</v>
      </c>
      <c r="S447" s="80">
        <v>3.5391108276998051</v>
      </c>
    </row>
    <row r="448" spans="1:19" x14ac:dyDescent="0.2">
      <c r="A448" s="56" t="s">
        <v>124</v>
      </c>
      <c r="B448" s="57">
        <v>3</v>
      </c>
      <c r="C448" s="10" t="s">
        <v>412</v>
      </c>
      <c r="D448" s="10" t="s">
        <v>587</v>
      </c>
      <c r="E448" s="10" t="s">
        <v>588</v>
      </c>
      <c r="F448" s="72">
        <v>0</v>
      </c>
      <c r="G448" s="49">
        <v>0</v>
      </c>
      <c r="H448" s="49">
        <v>0</v>
      </c>
      <c r="I448" s="49">
        <v>0</v>
      </c>
      <c r="J448" s="49">
        <v>0</v>
      </c>
      <c r="K448" s="49">
        <v>0</v>
      </c>
      <c r="L448" s="49">
        <v>0</v>
      </c>
      <c r="M448" s="49">
        <v>0</v>
      </c>
      <c r="N448" s="49">
        <v>0</v>
      </c>
      <c r="O448" s="70">
        <v>5.3088387007557145</v>
      </c>
      <c r="P448" s="49">
        <v>0</v>
      </c>
      <c r="Q448" s="49">
        <v>0.26104743571272759</v>
      </c>
      <c r="R448" s="49">
        <v>0.15627580720902123</v>
      </c>
      <c r="S448" s="80">
        <v>2.9773416847650527</v>
      </c>
    </row>
    <row r="449" spans="1:19" x14ac:dyDescent="0.2">
      <c r="A449" s="56" t="s">
        <v>124</v>
      </c>
      <c r="B449" s="57">
        <v>4</v>
      </c>
      <c r="C449" s="10" t="s">
        <v>412</v>
      </c>
      <c r="D449" s="10" t="s">
        <v>587</v>
      </c>
      <c r="E449" s="10" t="s">
        <v>588</v>
      </c>
      <c r="F449" s="72">
        <v>0.20106925102178469</v>
      </c>
      <c r="G449" s="49">
        <v>0</v>
      </c>
      <c r="H449" s="49">
        <v>0</v>
      </c>
      <c r="I449" s="49">
        <v>0</v>
      </c>
      <c r="J449" s="49">
        <v>0</v>
      </c>
      <c r="K449" s="49">
        <v>0</v>
      </c>
      <c r="L449" s="49">
        <v>0</v>
      </c>
      <c r="M449" s="49">
        <v>0</v>
      </c>
      <c r="N449" s="49">
        <v>0</v>
      </c>
      <c r="O449" s="70">
        <v>5.3647811448630334</v>
      </c>
      <c r="P449" s="49">
        <v>0</v>
      </c>
      <c r="Q449" s="49">
        <v>0.14232983117119449</v>
      </c>
      <c r="R449" s="49">
        <v>7.016921829801645E-2</v>
      </c>
      <c r="S449" s="80">
        <v>3.9153191788902473</v>
      </c>
    </row>
    <row r="450" spans="1:19" x14ac:dyDescent="0.2">
      <c r="A450" s="56" t="s">
        <v>125</v>
      </c>
      <c r="B450" s="57">
        <v>1</v>
      </c>
      <c r="C450" s="10" t="s">
        <v>413</v>
      </c>
      <c r="D450" s="10" t="s">
        <v>587</v>
      </c>
      <c r="E450" s="10" t="s">
        <v>588</v>
      </c>
      <c r="F450" s="72">
        <v>0</v>
      </c>
      <c r="G450" s="49">
        <v>0</v>
      </c>
      <c r="H450" s="49">
        <v>0</v>
      </c>
      <c r="I450" s="49">
        <v>0</v>
      </c>
      <c r="J450" s="49">
        <v>0</v>
      </c>
      <c r="K450" s="49">
        <v>0</v>
      </c>
      <c r="L450" s="49">
        <v>0</v>
      </c>
      <c r="M450" s="49">
        <v>0</v>
      </c>
      <c r="N450" s="49">
        <v>0.17112014600137218</v>
      </c>
      <c r="O450" s="70">
        <v>8.7868035067581634</v>
      </c>
      <c r="P450" s="49">
        <v>0</v>
      </c>
      <c r="Q450" s="49">
        <v>0.61129574331240621</v>
      </c>
      <c r="R450" s="49">
        <v>0.25360784917947976</v>
      </c>
      <c r="S450" s="80">
        <v>5.2124971559475872</v>
      </c>
    </row>
    <row r="451" spans="1:19" x14ac:dyDescent="0.2">
      <c r="A451" s="56" t="s">
        <v>125</v>
      </c>
      <c r="B451" s="57">
        <v>2</v>
      </c>
      <c r="C451" s="10" t="s">
        <v>413</v>
      </c>
      <c r="D451" s="10" t="s">
        <v>587</v>
      </c>
      <c r="E451" s="10" t="s">
        <v>588</v>
      </c>
      <c r="F451" s="72">
        <v>0</v>
      </c>
      <c r="G451" s="49">
        <v>0</v>
      </c>
      <c r="H451" s="49">
        <v>0.74236076424510167</v>
      </c>
      <c r="I451" s="49">
        <v>0</v>
      </c>
      <c r="J451" s="49">
        <v>0</v>
      </c>
      <c r="K451" s="49">
        <v>0</v>
      </c>
      <c r="L451" s="49">
        <v>0</v>
      </c>
      <c r="M451" s="49">
        <v>0</v>
      </c>
      <c r="N451" s="49">
        <v>0</v>
      </c>
      <c r="O451" s="70">
        <v>3.7132614596102691</v>
      </c>
      <c r="P451" s="49">
        <v>0</v>
      </c>
      <c r="Q451" s="49">
        <v>0.68035623964060488</v>
      </c>
      <c r="R451" s="49">
        <v>0.39558377080584811</v>
      </c>
      <c r="S451" s="80">
        <v>4.1150726473321839</v>
      </c>
    </row>
    <row r="452" spans="1:19" x14ac:dyDescent="0.2">
      <c r="A452" s="56" t="s">
        <v>125</v>
      </c>
      <c r="B452" s="57">
        <v>3</v>
      </c>
      <c r="C452" s="10" t="s">
        <v>413</v>
      </c>
      <c r="D452" s="10" t="s">
        <v>587</v>
      </c>
      <c r="E452" s="10" t="s">
        <v>588</v>
      </c>
      <c r="F452" s="72">
        <v>0</v>
      </c>
      <c r="G452" s="49">
        <v>0</v>
      </c>
      <c r="H452" s="49">
        <v>0</v>
      </c>
      <c r="I452" s="49">
        <v>0</v>
      </c>
      <c r="J452" s="49">
        <v>0</v>
      </c>
      <c r="K452" s="49">
        <v>0</v>
      </c>
      <c r="L452" s="49">
        <v>0</v>
      </c>
      <c r="M452" s="49">
        <v>0</v>
      </c>
      <c r="N452" s="49">
        <v>0</v>
      </c>
      <c r="O452" s="70">
        <v>1.2462248430709322</v>
      </c>
      <c r="P452" s="49">
        <v>0</v>
      </c>
      <c r="Q452" s="49">
        <v>0.47436992220895108</v>
      </c>
      <c r="R452" s="49">
        <v>0.18403284259480371</v>
      </c>
      <c r="S452" s="80">
        <v>5.3284487380762267</v>
      </c>
    </row>
    <row r="453" spans="1:19" x14ac:dyDescent="0.2">
      <c r="A453" s="56" t="s">
        <v>125</v>
      </c>
      <c r="B453" s="57">
        <v>4</v>
      </c>
      <c r="C453" s="10" t="s">
        <v>413</v>
      </c>
      <c r="D453" s="10" t="s">
        <v>587</v>
      </c>
      <c r="E453" s="10" t="s">
        <v>588</v>
      </c>
      <c r="F453" s="72">
        <v>0</v>
      </c>
      <c r="G453" s="49">
        <v>0</v>
      </c>
      <c r="H453" s="49">
        <v>0</v>
      </c>
      <c r="I453" s="49">
        <v>0</v>
      </c>
      <c r="J453" s="49">
        <v>0</v>
      </c>
      <c r="K453" s="49">
        <v>0</v>
      </c>
      <c r="L453" s="49">
        <v>0</v>
      </c>
      <c r="M453" s="49">
        <v>0</v>
      </c>
      <c r="N453" s="49">
        <v>0</v>
      </c>
      <c r="O453" s="70">
        <v>0.61280143205576809</v>
      </c>
      <c r="P453" s="49">
        <v>0</v>
      </c>
      <c r="Q453" s="49">
        <v>0.35380347829700592</v>
      </c>
      <c r="R453" s="49">
        <v>0.14635454812770565</v>
      </c>
      <c r="S453" s="80">
        <v>6.2162057857880546</v>
      </c>
    </row>
    <row r="454" spans="1:19" x14ac:dyDescent="0.2">
      <c r="A454" s="56" t="s">
        <v>126</v>
      </c>
      <c r="B454" s="57">
        <v>1</v>
      </c>
      <c r="C454" s="10" t="s">
        <v>414</v>
      </c>
      <c r="D454" s="10" t="s">
        <v>587</v>
      </c>
      <c r="E454" s="10" t="s">
        <v>588</v>
      </c>
      <c r="F454" s="72">
        <v>0</v>
      </c>
      <c r="G454" s="49">
        <v>0</v>
      </c>
      <c r="H454" s="49">
        <v>0</v>
      </c>
      <c r="I454" s="49">
        <v>0</v>
      </c>
      <c r="J454" s="49">
        <v>0</v>
      </c>
      <c r="K454" s="49">
        <v>0</v>
      </c>
      <c r="L454" s="49">
        <v>0</v>
      </c>
      <c r="M454" s="49">
        <v>0</v>
      </c>
      <c r="N454" s="49">
        <v>0.12003874710017615</v>
      </c>
      <c r="O454" s="70">
        <v>4.5442506427614111</v>
      </c>
      <c r="P454" s="49">
        <v>0</v>
      </c>
      <c r="Q454" s="49">
        <v>0.30884225128857018</v>
      </c>
      <c r="R454" s="49">
        <v>0.2602294386784757</v>
      </c>
      <c r="S454" s="80">
        <v>2.397671723388934</v>
      </c>
    </row>
    <row r="455" spans="1:19" x14ac:dyDescent="0.2">
      <c r="A455" s="56" t="s">
        <v>126</v>
      </c>
      <c r="B455" s="57">
        <v>2</v>
      </c>
      <c r="C455" s="10" t="s">
        <v>414</v>
      </c>
      <c r="D455" s="10" t="s">
        <v>587</v>
      </c>
      <c r="E455" s="10" t="s">
        <v>588</v>
      </c>
      <c r="F455" s="72">
        <v>0</v>
      </c>
      <c r="G455" s="49">
        <v>0</v>
      </c>
      <c r="H455" s="49">
        <v>0</v>
      </c>
      <c r="I455" s="49">
        <v>0</v>
      </c>
      <c r="J455" s="49">
        <v>0</v>
      </c>
      <c r="K455" s="49">
        <v>0</v>
      </c>
      <c r="L455" s="49">
        <v>0</v>
      </c>
      <c r="M455" s="49">
        <v>0</v>
      </c>
      <c r="N455" s="49">
        <v>0</v>
      </c>
      <c r="O455" s="70">
        <v>5.7643731720053273</v>
      </c>
      <c r="P455" s="49">
        <v>0</v>
      </c>
      <c r="Q455" s="49">
        <v>0.42835446431996915</v>
      </c>
      <c r="R455" s="49">
        <v>0.4239988671849515</v>
      </c>
      <c r="S455" s="80">
        <v>4.5768921512453069</v>
      </c>
    </row>
    <row r="456" spans="1:19" x14ac:dyDescent="0.2">
      <c r="A456" s="56" t="s">
        <v>126</v>
      </c>
      <c r="B456" s="57">
        <v>3</v>
      </c>
      <c r="C456" s="10" t="s">
        <v>414</v>
      </c>
      <c r="D456" s="10" t="s">
        <v>587</v>
      </c>
      <c r="E456" s="10" t="s">
        <v>588</v>
      </c>
      <c r="F456" s="72">
        <v>0</v>
      </c>
      <c r="G456" s="49">
        <v>0</v>
      </c>
      <c r="H456" s="49">
        <v>0</v>
      </c>
      <c r="I456" s="49">
        <v>0</v>
      </c>
      <c r="J456" s="49">
        <v>0</v>
      </c>
      <c r="K456" s="49">
        <v>0</v>
      </c>
      <c r="L456" s="49">
        <v>0</v>
      </c>
      <c r="M456" s="49">
        <v>0</v>
      </c>
      <c r="N456" s="49">
        <v>0</v>
      </c>
      <c r="O456" s="70">
        <v>4.2130353204774158</v>
      </c>
      <c r="P456" s="49">
        <v>0</v>
      </c>
      <c r="Q456" s="49">
        <v>0.35997181956854607</v>
      </c>
      <c r="R456" s="49">
        <v>0.23809831417929425</v>
      </c>
      <c r="S456" s="80">
        <v>3.0758317517761697</v>
      </c>
    </row>
    <row r="457" spans="1:19" x14ac:dyDescent="0.2">
      <c r="A457" s="56" t="s">
        <v>126</v>
      </c>
      <c r="B457" s="57">
        <v>4</v>
      </c>
      <c r="C457" s="10" t="s">
        <v>414</v>
      </c>
      <c r="D457" s="10" t="s">
        <v>587</v>
      </c>
      <c r="E457" s="10" t="s">
        <v>588</v>
      </c>
      <c r="F457" s="72">
        <v>0</v>
      </c>
      <c r="G457" s="49">
        <v>0</v>
      </c>
      <c r="H457" s="49">
        <v>0</v>
      </c>
      <c r="I457" s="49">
        <v>0</v>
      </c>
      <c r="J457" s="49">
        <v>0</v>
      </c>
      <c r="K457" s="49">
        <v>0</v>
      </c>
      <c r="L457" s="49">
        <v>0</v>
      </c>
      <c r="M457" s="49">
        <v>0</v>
      </c>
      <c r="N457" s="49">
        <v>0</v>
      </c>
      <c r="O457" s="70">
        <v>7.7042985876454591</v>
      </c>
      <c r="P457" s="49">
        <v>0</v>
      </c>
      <c r="Q457" s="49">
        <v>0.38905899949157574</v>
      </c>
      <c r="R457" s="49">
        <v>0.192416029541949</v>
      </c>
      <c r="S457" s="80">
        <v>3.866081064457874</v>
      </c>
    </row>
    <row r="458" spans="1:19" x14ac:dyDescent="0.2">
      <c r="A458" s="56" t="s">
        <v>127</v>
      </c>
      <c r="B458" s="57">
        <v>1</v>
      </c>
      <c r="C458" s="10" t="s">
        <v>415</v>
      </c>
      <c r="D458" s="10" t="s">
        <v>587</v>
      </c>
      <c r="E458" s="10" t="s">
        <v>588</v>
      </c>
      <c r="F458" s="72">
        <v>0</v>
      </c>
      <c r="G458" s="49">
        <v>0</v>
      </c>
      <c r="H458" s="49">
        <v>0</v>
      </c>
      <c r="I458" s="49">
        <v>0</v>
      </c>
      <c r="J458" s="49">
        <v>0</v>
      </c>
      <c r="K458" s="49">
        <v>0</v>
      </c>
      <c r="L458" s="49">
        <v>0</v>
      </c>
      <c r="M458" s="49">
        <v>0</v>
      </c>
      <c r="N458" s="49">
        <v>0</v>
      </c>
      <c r="O458" s="70">
        <v>1.2212824139996628</v>
      </c>
      <c r="P458" s="49">
        <v>0</v>
      </c>
      <c r="Q458" s="49">
        <v>0.15062002361510429</v>
      </c>
      <c r="R458" s="49">
        <v>0.15193863706080221</v>
      </c>
      <c r="S458" s="80">
        <v>2.1172162485019625</v>
      </c>
    </row>
    <row r="459" spans="1:19" x14ac:dyDescent="0.2">
      <c r="A459" s="56" t="s">
        <v>127</v>
      </c>
      <c r="B459" s="57">
        <v>2</v>
      </c>
      <c r="C459" s="10" t="s">
        <v>415</v>
      </c>
      <c r="D459" s="10" t="s">
        <v>587</v>
      </c>
      <c r="E459" s="10" t="s">
        <v>588</v>
      </c>
      <c r="F459" s="72">
        <v>0</v>
      </c>
      <c r="G459" s="49">
        <v>0</v>
      </c>
      <c r="H459" s="49">
        <v>0</v>
      </c>
      <c r="I459" s="49">
        <v>0</v>
      </c>
      <c r="J459" s="49">
        <v>0.11430829205209184</v>
      </c>
      <c r="K459" s="49">
        <v>0</v>
      </c>
      <c r="L459" s="49">
        <v>0</v>
      </c>
      <c r="M459" s="49">
        <v>0</v>
      </c>
      <c r="N459" s="49">
        <v>0</v>
      </c>
      <c r="O459" s="70">
        <v>2.1353690730023351</v>
      </c>
      <c r="P459" s="49">
        <v>0</v>
      </c>
      <c r="Q459" s="49">
        <v>0.15419679262121189</v>
      </c>
      <c r="R459" s="49">
        <v>0.3104651621056907</v>
      </c>
      <c r="S459" s="80">
        <v>3.0387469206064202</v>
      </c>
    </row>
    <row r="460" spans="1:19" x14ac:dyDescent="0.2">
      <c r="A460" s="56" t="s">
        <v>127</v>
      </c>
      <c r="B460" s="57">
        <v>3</v>
      </c>
      <c r="C460" s="10" t="s">
        <v>415</v>
      </c>
      <c r="D460" s="10" t="s">
        <v>587</v>
      </c>
      <c r="E460" s="10" t="s">
        <v>588</v>
      </c>
      <c r="F460" s="72">
        <v>0</v>
      </c>
      <c r="G460" s="49">
        <v>0</v>
      </c>
      <c r="H460" s="49">
        <v>0</v>
      </c>
      <c r="I460" s="49">
        <v>0</v>
      </c>
      <c r="J460" s="49">
        <v>0</v>
      </c>
      <c r="K460" s="49">
        <v>0</v>
      </c>
      <c r="L460" s="49">
        <v>0</v>
      </c>
      <c r="M460" s="49">
        <v>0</v>
      </c>
      <c r="N460" s="49">
        <v>0</v>
      </c>
      <c r="O460" s="70">
        <v>2.1798774342385805</v>
      </c>
      <c r="P460" s="49">
        <v>0</v>
      </c>
      <c r="Q460" s="49">
        <v>0.18016039393272976</v>
      </c>
      <c r="R460" s="49">
        <v>0.3761959742651767</v>
      </c>
      <c r="S460" s="80">
        <v>3.5615476408525009</v>
      </c>
    </row>
    <row r="461" spans="1:19" x14ac:dyDescent="0.2">
      <c r="A461" s="56" t="s">
        <v>127</v>
      </c>
      <c r="B461" s="57">
        <v>4</v>
      </c>
      <c r="C461" s="10" t="s">
        <v>415</v>
      </c>
      <c r="D461" s="10" t="s">
        <v>587</v>
      </c>
      <c r="E461" s="10" t="s">
        <v>588</v>
      </c>
      <c r="F461" s="72">
        <v>0</v>
      </c>
      <c r="G461" s="49">
        <v>0</v>
      </c>
      <c r="H461" s="49">
        <v>0</v>
      </c>
      <c r="I461" s="49">
        <v>0</v>
      </c>
      <c r="J461" s="49">
        <v>0</v>
      </c>
      <c r="K461" s="49">
        <v>0</v>
      </c>
      <c r="L461" s="49">
        <v>0</v>
      </c>
      <c r="M461" s="49">
        <v>0</v>
      </c>
      <c r="N461" s="49">
        <v>0</v>
      </c>
      <c r="O461" s="70">
        <v>0.80488053437779139</v>
      </c>
      <c r="P461" s="49">
        <v>0</v>
      </c>
      <c r="Q461" s="49">
        <v>0.17250245586375759</v>
      </c>
      <c r="R461" s="49">
        <v>0.11882222541865833</v>
      </c>
      <c r="S461" s="80">
        <v>2.7773162958255324</v>
      </c>
    </row>
    <row r="462" spans="1:19" x14ac:dyDescent="0.2">
      <c r="A462" s="56" t="s">
        <v>128</v>
      </c>
      <c r="B462" s="57">
        <v>1</v>
      </c>
      <c r="C462" s="10" t="s">
        <v>416</v>
      </c>
      <c r="D462" s="10" t="s">
        <v>587</v>
      </c>
      <c r="E462" s="10" t="s">
        <v>588</v>
      </c>
      <c r="F462" s="72">
        <v>1.7044593137767947</v>
      </c>
      <c r="G462" s="49">
        <v>0</v>
      </c>
      <c r="H462" s="49">
        <v>0</v>
      </c>
      <c r="I462" s="49">
        <v>0</v>
      </c>
      <c r="J462" s="49">
        <v>0</v>
      </c>
      <c r="K462" s="49">
        <v>0.3349826060252884</v>
      </c>
      <c r="L462" s="49">
        <v>0.15358360672259788</v>
      </c>
      <c r="M462" s="49">
        <v>0.13373354334452733</v>
      </c>
      <c r="N462" s="49">
        <v>1.450273159555818</v>
      </c>
      <c r="O462" s="70">
        <v>10.398680294710541</v>
      </c>
      <c r="P462" s="49">
        <v>0</v>
      </c>
      <c r="Q462" s="49">
        <v>0.40986764758031302</v>
      </c>
      <c r="R462" s="49">
        <v>0.34460793962336089</v>
      </c>
      <c r="S462" s="80">
        <v>3.4101694632985056</v>
      </c>
    </row>
    <row r="463" spans="1:19" x14ac:dyDescent="0.2">
      <c r="A463" s="56" t="s">
        <v>128</v>
      </c>
      <c r="B463" s="57">
        <v>2</v>
      </c>
      <c r="C463" s="10" t="s">
        <v>416</v>
      </c>
      <c r="D463" s="10" t="s">
        <v>587</v>
      </c>
      <c r="E463" s="10" t="s">
        <v>588</v>
      </c>
      <c r="F463" s="72">
        <v>0</v>
      </c>
      <c r="G463" s="49">
        <v>0</v>
      </c>
      <c r="H463" s="49">
        <v>0</v>
      </c>
      <c r="I463" s="49">
        <v>0</v>
      </c>
      <c r="J463" s="49">
        <v>0</v>
      </c>
      <c r="K463" s="49">
        <v>0</v>
      </c>
      <c r="L463" s="49">
        <v>0</v>
      </c>
      <c r="M463" s="49">
        <v>0</v>
      </c>
      <c r="N463" s="49">
        <v>0.16701616134329658</v>
      </c>
      <c r="O463" s="70">
        <v>8.2718221565526981</v>
      </c>
      <c r="P463" s="49">
        <v>0</v>
      </c>
      <c r="Q463" s="49">
        <v>0.60200458049496819</v>
      </c>
      <c r="R463" s="49">
        <v>0.25171802669438981</v>
      </c>
      <c r="S463" s="80">
        <v>4.7101627230842489</v>
      </c>
    </row>
    <row r="464" spans="1:19" x14ac:dyDescent="0.2">
      <c r="A464" s="56" t="s">
        <v>128</v>
      </c>
      <c r="B464" s="57">
        <v>3</v>
      </c>
      <c r="C464" s="10" t="s">
        <v>416</v>
      </c>
      <c r="D464" s="10" t="s">
        <v>587</v>
      </c>
      <c r="E464" s="10" t="s">
        <v>588</v>
      </c>
      <c r="F464" s="72">
        <v>0</v>
      </c>
      <c r="G464" s="49">
        <v>0</v>
      </c>
      <c r="H464" s="49">
        <v>0</v>
      </c>
      <c r="I464" s="49">
        <v>0</v>
      </c>
      <c r="J464" s="49">
        <v>0</v>
      </c>
      <c r="K464" s="49">
        <v>0</v>
      </c>
      <c r="L464" s="49">
        <v>0</v>
      </c>
      <c r="M464" s="49">
        <v>0</v>
      </c>
      <c r="N464" s="49">
        <v>0</v>
      </c>
      <c r="O464" s="70">
        <v>3.7665884585262273</v>
      </c>
      <c r="P464" s="49">
        <v>0</v>
      </c>
      <c r="Q464" s="49">
        <v>0.37361819317349676</v>
      </c>
      <c r="R464" s="49">
        <v>0.20561906652668427</v>
      </c>
      <c r="S464" s="80">
        <v>5.4036822762447851</v>
      </c>
    </row>
    <row r="465" spans="1:19" x14ac:dyDescent="0.2">
      <c r="A465" s="56" t="s">
        <v>128</v>
      </c>
      <c r="B465" s="57">
        <v>4</v>
      </c>
      <c r="C465" s="10" t="s">
        <v>416</v>
      </c>
      <c r="D465" s="10" t="s">
        <v>587</v>
      </c>
      <c r="E465" s="10" t="s">
        <v>588</v>
      </c>
      <c r="F465" s="72">
        <v>0.21293881613832505</v>
      </c>
      <c r="G465" s="49">
        <v>0</v>
      </c>
      <c r="H465" s="49">
        <v>0</v>
      </c>
      <c r="I465" s="49">
        <v>0</v>
      </c>
      <c r="J465" s="49">
        <v>0</v>
      </c>
      <c r="K465" s="49">
        <v>0</v>
      </c>
      <c r="L465" s="49">
        <v>0</v>
      </c>
      <c r="M465" s="49">
        <v>0</v>
      </c>
      <c r="N465" s="49">
        <v>0</v>
      </c>
      <c r="O465" s="70">
        <v>1.3349910338126088</v>
      </c>
      <c r="P465" s="49">
        <v>0</v>
      </c>
      <c r="Q465" s="49">
        <v>0.1783829958513013</v>
      </c>
      <c r="R465" s="49">
        <v>0.15748533066754913</v>
      </c>
      <c r="S465" s="80">
        <v>2.4875115612259426</v>
      </c>
    </row>
    <row r="466" spans="1:19" x14ac:dyDescent="0.2">
      <c r="A466" s="56" t="s">
        <v>129</v>
      </c>
      <c r="B466" s="57">
        <v>2</v>
      </c>
      <c r="C466" s="10" t="s">
        <v>417</v>
      </c>
      <c r="D466" s="10" t="s">
        <v>587</v>
      </c>
      <c r="E466" s="10" t="s">
        <v>588</v>
      </c>
      <c r="F466" s="72">
        <v>0</v>
      </c>
      <c r="G466" s="49">
        <v>0</v>
      </c>
      <c r="H466" s="49">
        <v>0</v>
      </c>
      <c r="I466" s="49">
        <v>0</v>
      </c>
      <c r="J466" s="49">
        <v>0</v>
      </c>
      <c r="K466" s="49">
        <v>0</v>
      </c>
      <c r="L466" s="49">
        <v>0</v>
      </c>
      <c r="M466" s="49">
        <v>0</v>
      </c>
      <c r="N466" s="49">
        <v>0</v>
      </c>
      <c r="O466" s="70">
        <v>5.0911171570885276</v>
      </c>
      <c r="P466" s="49">
        <v>0</v>
      </c>
      <c r="Q466" s="49">
        <v>0.68527741557438016</v>
      </c>
      <c r="R466" s="49">
        <v>0.29872149683081628</v>
      </c>
      <c r="S466" s="80">
        <v>6.8089561240355998</v>
      </c>
    </row>
    <row r="467" spans="1:19" x14ac:dyDescent="0.2">
      <c r="A467" s="56" t="s">
        <v>129</v>
      </c>
      <c r="B467" s="57">
        <v>3</v>
      </c>
      <c r="C467" s="10" t="s">
        <v>417</v>
      </c>
      <c r="D467" s="10" t="s">
        <v>587</v>
      </c>
      <c r="E467" s="10" t="s">
        <v>588</v>
      </c>
      <c r="F467" s="72">
        <v>0</v>
      </c>
      <c r="G467" s="49">
        <v>0</v>
      </c>
      <c r="H467" s="49">
        <v>0</v>
      </c>
      <c r="I467" s="49">
        <v>0</v>
      </c>
      <c r="J467" s="49">
        <v>0</v>
      </c>
      <c r="K467" s="49">
        <v>0</v>
      </c>
      <c r="L467" s="49">
        <v>0</v>
      </c>
      <c r="M467" s="49">
        <v>0</v>
      </c>
      <c r="N467" s="49">
        <v>0</v>
      </c>
      <c r="O467" s="70">
        <v>4.0384129575111007</v>
      </c>
      <c r="P467" s="49">
        <v>0</v>
      </c>
      <c r="Q467" s="49">
        <v>0.54322196022600888</v>
      </c>
      <c r="R467" s="49">
        <v>0.17048078265445291</v>
      </c>
      <c r="S467" s="80">
        <v>3.5299685655681747</v>
      </c>
    </row>
    <row r="468" spans="1:19" x14ac:dyDescent="0.2">
      <c r="A468" s="56" t="s">
        <v>129</v>
      </c>
      <c r="B468" s="57">
        <v>4</v>
      </c>
      <c r="C468" s="10" t="s">
        <v>417</v>
      </c>
      <c r="D468" s="10" t="s">
        <v>587</v>
      </c>
      <c r="E468" s="10" t="s">
        <v>588</v>
      </c>
      <c r="F468" s="72">
        <v>0.16902509205925509</v>
      </c>
      <c r="G468" s="49">
        <v>0</v>
      </c>
      <c r="H468" s="49">
        <v>0</v>
      </c>
      <c r="I468" s="49">
        <v>0</v>
      </c>
      <c r="J468" s="49">
        <v>0</v>
      </c>
      <c r="K468" s="49">
        <v>0.13423331538873004</v>
      </c>
      <c r="L468" s="49">
        <v>0</v>
      </c>
      <c r="M468" s="49">
        <v>0</v>
      </c>
      <c r="N468" s="49">
        <v>0</v>
      </c>
      <c r="O468" s="70">
        <v>4.6572116379639015</v>
      </c>
      <c r="P468" s="49">
        <v>0</v>
      </c>
      <c r="Q468" s="49">
        <v>0.54334068890077558</v>
      </c>
      <c r="R468" s="49">
        <v>0.32920034146344263</v>
      </c>
      <c r="S468" s="80">
        <v>4.9560563609605701</v>
      </c>
    </row>
    <row r="469" spans="1:19" x14ac:dyDescent="0.2">
      <c r="A469" s="56" t="s">
        <v>130</v>
      </c>
      <c r="B469" s="57">
        <v>1</v>
      </c>
      <c r="C469" s="10" t="s">
        <v>418</v>
      </c>
      <c r="D469" s="10" t="s">
        <v>589</v>
      </c>
      <c r="E469" s="10" t="s">
        <v>590</v>
      </c>
      <c r="F469" s="72">
        <v>0.49594224652427304</v>
      </c>
      <c r="G469" s="49">
        <v>0</v>
      </c>
      <c r="H469" s="49">
        <v>0</v>
      </c>
      <c r="I469" s="49">
        <v>0</v>
      </c>
      <c r="J469" s="49">
        <v>0</v>
      </c>
      <c r="K469" s="49">
        <v>0</v>
      </c>
      <c r="L469" s="49">
        <v>0</v>
      </c>
      <c r="M469" s="49">
        <v>0</v>
      </c>
      <c r="N469" s="49">
        <v>0</v>
      </c>
      <c r="O469" s="70">
        <v>4.8007217564313178</v>
      </c>
      <c r="P469" s="49">
        <v>0</v>
      </c>
      <c r="Q469" s="49">
        <v>0.24702063367088858</v>
      </c>
      <c r="R469" s="49">
        <v>0.66682785385984911</v>
      </c>
      <c r="S469" s="80">
        <v>5.1105287082149804</v>
      </c>
    </row>
    <row r="470" spans="1:19" x14ac:dyDescent="0.2">
      <c r="A470" s="56" t="s">
        <v>130</v>
      </c>
      <c r="B470" s="57">
        <v>2</v>
      </c>
      <c r="C470" s="10" t="s">
        <v>418</v>
      </c>
      <c r="D470" s="10" t="s">
        <v>589</v>
      </c>
      <c r="E470" s="10" t="s">
        <v>590</v>
      </c>
      <c r="F470" s="72">
        <v>0</v>
      </c>
      <c r="G470" s="49">
        <v>0</v>
      </c>
      <c r="H470" s="49">
        <v>0</v>
      </c>
      <c r="I470" s="49">
        <v>0</v>
      </c>
      <c r="J470" s="49">
        <v>0</v>
      </c>
      <c r="K470" s="49">
        <v>0</v>
      </c>
      <c r="L470" s="49">
        <v>0</v>
      </c>
      <c r="M470" s="49">
        <v>0</v>
      </c>
      <c r="N470" s="49">
        <v>0</v>
      </c>
      <c r="O470" s="70">
        <v>1.0763480415040552</v>
      </c>
      <c r="P470" s="49">
        <v>0</v>
      </c>
      <c r="Q470" s="49">
        <v>0</v>
      </c>
      <c r="R470" s="49">
        <v>0.29000619487957657</v>
      </c>
      <c r="S470" s="80">
        <v>2.4470593322699505</v>
      </c>
    </row>
    <row r="471" spans="1:19" x14ac:dyDescent="0.2">
      <c r="A471" s="56" t="s">
        <v>130</v>
      </c>
      <c r="B471" s="57">
        <v>3</v>
      </c>
      <c r="C471" s="10" t="s">
        <v>418</v>
      </c>
      <c r="D471" s="10" t="s">
        <v>589</v>
      </c>
      <c r="E471" s="10" t="s">
        <v>590</v>
      </c>
      <c r="F471" s="72">
        <v>0</v>
      </c>
      <c r="G471" s="49">
        <v>0</v>
      </c>
      <c r="H471" s="49">
        <v>6.8417187137609942E-2</v>
      </c>
      <c r="I471" s="49">
        <v>0</v>
      </c>
      <c r="J471" s="49">
        <v>0</v>
      </c>
      <c r="K471" s="49">
        <v>0</v>
      </c>
      <c r="L471" s="49">
        <v>0</v>
      </c>
      <c r="M471" s="49">
        <v>0</v>
      </c>
      <c r="N471" s="49">
        <v>0</v>
      </c>
      <c r="O471" s="70">
        <v>4.0131257965156459</v>
      </c>
      <c r="P471" s="49">
        <v>0</v>
      </c>
      <c r="Q471" s="49">
        <v>0.20927526191691581</v>
      </c>
      <c r="R471" s="49">
        <v>0.21422135792335795</v>
      </c>
      <c r="S471" s="80">
        <v>1.6883093206654791</v>
      </c>
    </row>
    <row r="472" spans="1:19" x14ac:dyDescent="0.2">
      <c r="A472" s="56" t="s">
        <v>130</v>
      </c>
      <c r="B472" s="57">
        <v>4</v>
      </c>
      <c r="C472" s="10" t="s">
        <v>418</v>
      </c>
      <c r="D472" s="10" t="s">
        <v>589</v>
      </c>
      <c r="E472" s="10" t="s">
        <v>590</v>
      </c>
      <c r="F472" s="72">
        <v>0</v>
      </c>
      <c r="G472" s="49">
        <v>0</v>
      </c>
      <c r="H472" s="49">
        <v>0</v>
      </c>
      <c r="I472" s="49">
        <v>0</v>
      </c>
      <c r="J472" s="49">
        <v>0</v>
      </c>
      <c r="K472" s="49">
        <v>0</v>
      </c>
      <c r="L472" s="49">
        <v>0</v>
      </c>
      <c r="M472" s="49">
        <v>0</v>
      </c>
      <c r="N472" s="49">
        <v>0</v>
      </c>
      <c r="O472" s="70">
        <v>0.88695163639705565</v>
      </c>
      <c r="P472" s="49">
        <v>0</v>
      </c>
      <c r="Q472" s="49">
        <v>6.000446810480959E-2</v>
      </c>
      <c r="R472" s="49">
        <v>0.21108561096645978</v>
      </c>
      <c r="S472" s="80">
        <v>2.1405775707653283</v>
      </c>
    </row>
    <row r="473" spans="1:19" x14ac:dyDescent="0.2">
      <c r="A473" s="56" t="s">
        <v>131</v>
      </c>
      <c r="B473" s="57">
        <v>1</v>
      </c>
      <c r="C473" s="10" t="s">
        <v>419</v>
      </c>
      <c r="D473" s="10" t="s">
        <v>589</v>
      </c>
      <c r="E473" s="10" t="s">
        <v>590</v>
      </c>
      <c r="F473" s="72">
        <v>0</v>
      </c>
      <c r="G473" s="49">
        <v>0</v>
      </c>
      <c r="H473" s="49">
        <v>0</v>
      </c>
      <c r="I473" s="49">
        <v>0</v>
      </c>
      <c r="J473" s="49">
        <v>0</v>
      </c>
      <c r="K473" s="49">
        <v>0</v>
      </c>
      <c r="L473" s="49">
        <v>0</v>
      </c>
      <c r="M473" s="49">
        <v>0</v>
      </c>
      <c r="N473" s="49">
        <v>0</v>
      </c>
      <c r="O473" s="70">
        <v>0.77952842534097544</v>
      </c>
      <c r="P473" s="49">
        <v>0</v>
      </c>
      <c r="Q473" s="49">
        <v>0.31299511138076686</v>
      </c>
      <c r="R473" s="49">
        <v>0.72621731295233038</v>
      </c>
      <c r="S473" s="80">
        <v>11.568438091664476</v>
      </c>
    </row>
    <row r="474" spans="1:19" x14ac:dyDescent="0.2">
      <c r="A474" s="56" t="s">
        <v>131</v>
      </c>
      <c r="B474" s="57">
        <v>2</v>
      </c>
      <c r="C474" s="10" t="s">
        <v>419</v>
      </c>
      <c r="D474" s="10" t="s">
        <v>589</v>
      </c>
      <c r="E474" s="10" t="s">
        <v>590</v>
      </c>
      <c r="F474" s="72">
        <v>0</v>
      </c>
      <c r="G474" s="49">
        <v>0</v>
      </c>
      <c r="H474" s="49">
        <v>0</v>
      </c>
      <c r="I474" s="49">
        <v>0</v>
      </c>
      <c r="J474" s="49">
        <v>0</v>
      </c>
      <c r="K474" s="49">
        <v>0</v>
      </c>
      <c r="L474" s="49">
        <v>0</v>
      </c>
      <c r="M474" s="49">
        <v>0</v>
      </c>
      <c r="N474" s="49">
        <v>0</v>
      </c>
      <c r="O474" s="70">
        <v>0.42623556613304592</v>
      </c>
      <c r="P474" s="49">
        <v>0</v>
      </c>
      <c r="Q474" s="49">
        <v>0.25104320676388397</v>
      </c>
      <c r="R474" s="49">
        <v>0.2154574818078944</v>
      </c>
      <c r="S474" s="80">
        <v>7.5969148272932099</v>
      </c>
    </row>
    <row r="475" spans="1:19" x14ac:dyDescent="0.2">
      <c r="A475" s="56" t="s">
        <v>131</v>
      </c>
      <c r="B475" s="57">
        <v>3</v>
      </c>
      <c r="C475" s="10" t="s">
        <v>419</v>
      </c>
      <c r="D475" s="10" t="s">
        <v>589</v>
      </c>
      <c r="E475" s="10" t="s">
        <v>590</v>
      </c>
      <c r="F475" s="72">
        <v>0</v>
      </c>
      <c r="G475" s="49">
        <v>0</v>
      </c>
      <c r="H475" s="49">
        <v>0</v>
      </c>
      <c r="I475" s="49">
        <v>0</v>
      </c>
      <c r="J475" s="49">
        <v>0</v>
      </c>
      <c r="K475" s="49">
        <v>0</v>
      </c>
      <c r="L475" s="49">
        <v>0</v>
      </c>
      <c r="M475" s="49">
        <v>0</v>
      </c>
      <c r="N475" s="49">
        <v>0</v>
      </c>
      <c r="O475" s="70">
        <v>0.61020532392457916</v>
      </c>
      <c r="P475" s="49">
        <v>0</v>
      </c>
      <c r="Q475" s="49">
        <v>0.20756322778954642</v>
      </c>
      <c r="R475" s="49">
        <v>0.21705768883339469</v>
      </c>
      <c r="S475" s="80">
        <v>4.2019674715697208</v>
      </c>
    </row>
    <row r="476" spans="1:19" x14ac:dyDescent="0.2">
      <c r="A476" s="56" t="s">
        <v>131</v>
      </c>
      <c r="B476" s="57">
        <v>4</v>
      </c>
      <c r="C476" s="10" t="s">
        <v>419</v>
      </c>
      <c r="D476" s="10" t="s">
        <v>589</v>
      </c>
      <c r="E476" s="10" t="s">
        <v>590</v>
      </c>
      <c r="F476" s="72">
        <v>0</v>
      </c>
      <c r="G476" s="49">
        <v>0</v>
      </c>
      <c r="H476" s="49">
        <v>0</v>
      </c>
      <c r="I476" s="49">
        <v>0</v>
      </c>
      <c r="J476" s="49">
        <v>0</v>
      </c>
      <c r="K476" s="49">
        <v>0</v>
      </c>
      <c r="L476" s="49">
        <v>0</v>
      </c>
      <c r="M476" s="49">
        <v>0</v>
      </c>
      <c r="N476" s="49">
        <v>0</v>
      </c>
      <c r="O476" s="70">
        <v>0.11823772380337981</v>
      </c>
      <c r="P476" s="49">
        <v>0</v>
      </c>
      <c r="Q476" s="49">
        <v>0.21410007042119994</v>
      </c>
      <c r="R476" s="49">
        <v>0.68566414864208791</v>
      </c>
      <c r="S476" s="80">
        <v>8.3593756545489608</v>
      </c>
    </row>
    <row r="477" spans="1:19" x14ac:dyDescent="0.2">
      <c r="A477" s="56" t="s">
        <v>132</v>
      </c>
      <c r="B477" s="57">
        <v>1</v>
      </c>
      <c r="C477" s="10" t="s">
        <v>420</v>
      </c>
      <c r="D477" s="10" t="s">
        <v>589</v>
      </c>
      <c r="E477" s="10" t="s">
        <v>590</v>
      </c>
      <c r="F477" s="72">
        <v>0</v>
      </c>
      <c r="G477" s="49">
        <v>0</v>
      </c>
      <c r="H477" s="49">
        <v>0</v>
      </c>
      <c r="I477" s="49">
        <v>0</v>
      </c>
      <c r="J477" s="49">
        <v>0</v>
      </c>
      <c r="K477" s="49">
        <v>0</v>
      </c>
      <c r="L477" s="49">
        <v>0</v>
      </c>
      <c r="M477" s="49">
        <v>0</v>
      </c>
      <c r="N477" s="49">
        <v>0</v>
      </c>
      <c r="O477" s="70">
        <v>8.3168045156991095</v>
      </c>
      <c r="P477" s="49">
        <v>0</v>
      </c>
      <c r="Q477" s="49">
        <v>0.30460802254548608</v>
      </c>
      <c r="R477" s="49">
        <v>0.34190617463261458</v>
      </c>
      <c r="S477" s="80">
        <v>4.7327262336783518</v>
      </c>
    </row>
    <row r="478" spans="1:19" x14ac:dyDescent="0.2">
      <c r="A478" s="56" t="s">
        <v>132</v>
      </c>
      <c r="B478" s="57">
        <v>2</v>
      </c>
      <c r="C478" s="10" t="s">
        <v>420</v>
      </c>
      <c r="D478" s="10" t="s">
        <v>589</v>
      </c>
      <c r="E478" s="10" t="s">
        <v>590</v>
      </c>
      <c r="F478" s="72">
        <v>0</v>
      </c>
      <c r="G478" s="49">
        <v>0</v>
      </c>
      <c r="H478" s="49">
        <v>0</v>
      </c>
      <c r="I478" s="49">
        <v>0</v>
      </c>
      <c r="J478" s="49">
        <v>0</v>
      </c>
      <c r="K478" s="49">
        <v>0</v>
      </c>
      <c r="L478" s="49">
        <v>0</v>
      </c>
      <c r="M478" s="49">
        <v>0</v>
      </c>
      <c r="N478" s="49">
        <v>0</v>
      </c>
      <c r="O478" s="70">
        <v>5.0564359581032692</v>
      </c>
      <c r="P478" s="49">
        <v>0</v>
      </c>
      <c r="Q478" s="49">
        <v>0.29250758082531048</v>
      </c>
      <c r="R478" s="49">
        <v>0.2829370650679976</v>
      </c>
      <c r="S478" s="80">
        <v>4.6636800670761414</v>
      </c>
    </row>
    <row r="479" spans="1:19" x14ac:dyDescent="0.2">
      <c r="A479" s="56" t="s">
        <v>132</v>
      </c>
      <c r="B479" s="57">
        <v>3</v>
      </c>
      <c r="C479" s="10" t="s">
        <v>420</v>
      </c>
      <c r="D479" s="10" t="s">
        <v>589</v>
      </c>
      <c r="E479" s="10" t="s">
        <v>590</v>
      </c>
      <c r="F479" s="72">
        <v>0</v>
      </c>
      <c r="G479" s="49">
        <v>0</v>
      </c>
      <c r="H479" s="49">
        <v>0</v>
      </c>
      <c r="I479" s="49">
        <v>0</v>
      </c>
      <c r="J479" s="49">
        <v>0</v>
      </c>
      <c r="K479" s="49">
        <v>0</v>
      </c>
      <c r="L479" s="49">
        <v>0</v>
      </c>
      <c r="M479" s="49">
        <v>0</v>
      </c>
      <c r="N479" s="49">
        <v>0</v>
      </c>
      <c r="O479" s="70">
        <v>2.5234532097913176</v>
      </c>
      <c r="P479" s="49">
        <v>0</v>
      </c>
      <c r="Q479" s="49">
        <v>0.19756522492727766</v>
      </c>
      <c r="R479" s="49">
        <v>0.22105631965465003</v>
      </c>
      <c r="S479" s="80">
        <v>3.2837384526258462</v>
      </c>
    </row>
    <row r="480" spans="1:19" x14ac:dyDescent="0.2">
      <c r="A480" s="56" t="s">
        <v>132</v>
      </c>
      <c r="B480" s="57">
        <v>4</v>
      </c>
      <c r="C480" s="10" t="s">
        <v>420</v>
      </c>
      <c r="D480" s="10" t="s">
        <v>589</v>
      </c>
      <c r="E480" s="10" t="s">
        <v>590</v>
      </c>
      <c r="F480" s="72">
        <v>0</v>
      </c>
      <c r="G480" s="49">
        <v>0</v>
      </c>
      <c r="H480" s="49">
        <v>0</v>
      </c>
      <c r="I480" s="49">
        <v>0</v>
      </c>
      <c r="J480" s="49">
        <v>0</v>
      </c>
      <c r="K480" s="49">
        <v>0</v>
      </c>
      <c r="L480" s="49">
        <v>0</v>
      </c>
      <c r="M480" s="49">
        <v>0</v>
      </c>
      <c r="N480" s="49">
        <v>0</v>
      </c>
      <c r="O480" s="70">
        <v>0</v>
      </c>
      <c r="P480" s="49">
        <v>0</v>
      </c>
      <c r="Q480" s="49">
        <v>0</v>
      </c>
      <c r="R480" s="49">
        <v>0.25358470789074544</v>
      </c>
      <c r="S480" s="80">
        <v>5.0760133650817112</v>
      </c>
    </row>
    <row r="481" spans="1:19" x14ac:dyDescent="0.2">
      <c r="A481" s="56" t="s">
        <v>133</v>
      </c>
      <c r="B481" s="57">
        <v>1</v>
      </c>
      <c r="C481" s="10" t="s">
        <v>421</v>
      </c>
      <c r="D481" s="10" t="s">
        <v>589</v>
      </c>
      <c r="E481" s="10" t="s">
        <v>590</v>
      </c>
      <c r="F481" s="72">
        <v>1.6086437965230467</v>
      </c>
      <c r="G481" s="49">
        <v>0</v>
      </c>
      <c r="H481" s="49">
        <v>0</v>
      </c>
      <c r="I481" s="49">
        <v>0</v>
      </c>
      <c r="J481" s="49">
        <v>0</v>
      </c>
      <c r="K481" s="49">
        <v>0.16424863519405788</v>
      </c>
      <c r="L481" s="49">
        <v>0</v>
      </c>
      <c r="M481" s="49">
        <v>0.15994954580294582</v>
      </c>
      <c r="N481" s="49">
        <v>0</v>
      </c>
      <c r="O481" s="70">
        <v>7.8049324385535783</v>
      </c>
      <c r="P481" s="49">
        <v>0</v>
      </c>
      <c r="Q481" s="49">
        <v>0.27704352814585931</v>
      </c>
      <c r="R481" s="49">
        <v>0.54737024696421976</v>
      </c>
      <c r="S481" s="80">
        <v>2.8550306226186626</v>
      </c>
    </row>
    <row r="482" spans="1:19" x14ac:dyDescent="0.2">
      <c r="A482" s="56" t="s">
        <v>133</v>
      </c>
      <c r="B482" s="57">
        <v>2</v>
      </c>
      <c r="C482" s="10" t="s">
        <v>421</v>
      </c>
      <c r="D482" s="10" t="s">
        <v>589</v>
      </c>
      <c r="E482" s="10" t="s">
        <v>590</v>
      </c>
      <c r="F482" s="72">
        <v>0</v>
      </c>
      <c r="G482" s="49">
        <v>0</v>
      </c>
      <c r="H482" s="49">
        <v>0</v>
      </c>
      <c r="I482" s="49">
        <v>0</v>
      </c>
      <c r="J482" s="49">
        <v>0</v>
      </c>
      <c r="K482" s="49">
        <v>0</v>
      </c>
      <c r="L482" s="49">
        <v>0</v>
      </c>
      <c r="M482" s="49">
        <v>0.10720554723818318</v>
      </c>
      <c r="N482" s="49">
        <v>0</v>
      </c>
      <c r="O482" s="70">
        <v>4.5484949844138169</v>
      </c>
      <c r="P482" s="49">
        <v>0</v>
      </c>
      <c r="Q482" s="49">
        <v>0.25367657179760217</v>
      </c>
      <c r="R482" s="49">
        <v>0.29406833819185768</v>
      </c>
      <c r="S482" s="80">
        <v>1.8166328686667716</v>
      </c>
    </row>
    <row r="483" spans="1:19" x14ac:dyDescent="0.2">
      <c r="A483" s="56" t="s">
        <v>133</v>
      </c>
      <c r="B483" s="57">
        <v>3</v>
      </c>
      <c r="C483" s="10" t="s">
        <v>421</v>
      </c>
      <c r="D483" s="10" t="s">
        <v>589</v>
      </c>
      <c r="E483" s="10" t="s">
        <v>590</v>
      </c>
      <c r="F483" s="72">
        <v>0</v>
      </c>
      <c r="G483" s="49">
        <v>0</v>
      </c>
      <c r="H483" s="49">
        <v>0</v>
      </c>
      <c r="I483" s="49">
        <v>0</v>
      </c>
      <c r="J483" s="49">
        <v>0</v>
      </c>
      <c r="K483" s="49">
        <v>0</v>
      </c>
      <c r="L483" s="49">
        <v>0</v>
      </c>
      <c r="M483" s="49">
        <v>0</v>
      </c>
      <c r="N483" s="49">
        <v>0</v>
      </c>
      <c r="O483" s="70">
        <v>9.5816314228030102</v>
      </c>
      <c r="P483" s="49">
        <v>0</v>
      </c>
      <c r="Q483" s="49">
        <v>0.14143712645280673</v>
      </c>
      <c r="R483" s="49">
        <v>0.19547082573320143</v>
      </c>
      <c r="S483" s="80">
        <v>1.8169525235690136</v>
      </c>
    </row>
    <row r="484" spans="1:19" x14ac:dyDescent="0.2">
      <c r="A484" s="56" t="s">
        <v>134</v>
      </c>
      <c r="B484" s="57">
        <v>1</v>
      </c>
      <c r="C484" s="10" t="s">
        <v>422</v>
      </c>
      <c r="D484" s="10" t="s">
        <v>589</v>
      </c>
      <c r="E484" s="10" t="s">
        <v>590</v>
      </c>
      <c r="F484" s="72">
        <v>1.0292851469938495</v>
      </c>
      <c r="G484" s="49">
        <v>0</v>
      </c>
      <c r="H484" s="49">
        <v>0</v>
      </c>
      <c r="I484" s="49">
        <v>0</v>
      </c>
      <c r="J484" s="49">
        <v>0.81322572939046578</v>
      </c>
      <c r="K484" s="49">
        <v>0</v>
      </c>
      <c r="L484" s="49">
        <v>0</v>
      </c>
      <c r="M484" s="49">
        <v>0</v>
      </c>
      <c r="N484" s="49">
        <v>0</v>
      </c>
      <c r="O484" s="70">
        <v>0.46586342452465523</v>
      </c>
      <c r="P484" s="49">
        <v>0</v>
      </c>
      <c r="Q484" s="49">
        <v>0.61293100723744509</v>
      </c>
      <c r="R484" s="49">
        <v>0.40123481077631173</v>
      </c>
      <c r="S484" s="80">
        <v>6.5118356531978767</v>
      </c>
    </row>
    <row r="485" spans="1:19" x14ac:dyDescent="0.2">
      <c r="A485" s="56" t="s">
        <v>134</v>
      </c>
      <c r="B485" s="57">
        <v>2</v>
      </c>
      <c r="C485" s="10" t="s">
        <v>422</v>
      </c>
      <c r="D485" s="10" t="s">
        <v>589</v>
      </c>
      <c r="E485" s="10" t="s">
        <v>590</v>
      </c>
      <c r="F485" s="72">
        <v>0</v>
      </c>
      <c r="G485" s="49">
        <v>0</v>
      </c>
      <c r="H485" s="49">
        <v>0</v>
      </c>
      <c r="I485" s="49">
        <v>0</v>
      </c>
      <c r="J485" s="49">
        <v>0</v>
      </c>
      <c r="K485" s="49">
        <v>0</v>
      </c>
      <c r="L485" s="49">
        <v>0</v>
      </c>
      <c r="M485" s="49">
        <v>0.25317094910900401</v>
      </c>
      <c r="N485" s="49">
        <v>0</v>
      </c>
      <c r="O485" s="70">
        <v>2.0404920656087482</v>
      </c>
      <c r="P485" s="49">
        <v>0</v>
      </c>
      <c r="Q485" s="49">
        <v>0.87947052589468078</v>
      </c>
      <c r="R485" s="49">
        <v>0.37236368357886312</v>
      </c>
      <c r="S485" s="80">
        <v>4.6816052666671348</v>
      </c>
    </row>
    <row r="486" spans="1:19" x14ac:dyDescent="0.2">
      <c r="A486" s="56" t="s">
        <v>134</v>
      </c>
      <c r="B486" s="57">
        <v>3</v>
      </c>
      <c r="C486" s="10" t="s">
        <v>422</v>
      </c>
      <c r="D486" s="10" t="s">
        <v>589</v>
      </c>
      <c r="E486" s="10" t="s">
        <v>590</v>
      </c>
      <c r="F486" s="72">
        <v>0</v>
      </c>
      <c r="G486" s="49">
        <v>0</v>
      </c>
      <c r="H486" s="49">
        <v>0</v>
      </c>
      <c r="I486" s="49">
        <v>0</v>
      </c>
      <c r="J486" s="49">
        <v>0</v>
      </c>
      <c r="K486" s="49">
        <v>0</v>
      </c>
      <c r="L486" s="49">
        <v>0</v>
      </c>
      <c r="M486" s="49">
        <v>0</v>
      </c>
      <c r="N486" s="49">
        <v>0</v>
      </c>
      <c r="O486" s="70">
        <v>0.38015660915258198</v>
      </c>
      <c r="P486" s="49">
        <v>4.7855246377982268E-2</v>
      </c>
      <c r="Q486" s="49">
        <v>0.22660834405293412</v>
      </c>
      <c r="R486" s="49">
        <v>0.16981468866864657</v>
      </c>
      <c r="S486" s="80">
        <v>2.7253715007904358</v>
      </c>
    </row>
    <row r="487" spans="1:19" x14ac:dyDescent="0.2">
      <c r="A487" s="56" t="s">
        <v>135</v>
      </c>
      <c r="B487" s="57">
        <v>1</v>
      </c>
      <c r="C487" s="10" t="s">
        <v>423</v>
      </c>
      <c r="D487" s="10" t="s">
        <v>589</v>
      </c>
      <c r="E487" s="10" t="s">
        <v>590</v>
      </c>
      <c r="F487" s="72">
        <v>0.63206443887780739</v>
      </c>
      <c r="G487" s="49">
        <v>0</v>
      </c>
      <c r="H487" s="49">
        <v>0</v>
      </c>
      <c r="I487" s="49">
        <v>0</v>
      </c>
      <c r="J487" s="49">
        <v>0</v>
      </c>
      <c r="K487" s="49">
        <v>0.28582477810520146</v>
      </c>
      <c r="L487" s="49">
        <v>0.17210724866954877</v>
      </c>
      <c r="M487" s="49">
        <v>0.22151375715037747</v>
      </c>
      <c r="N487" s="49">
        <v>0</v>
      </c>
      <c r="O487" s="70">
        <v>11.998282127501662</v>
      </c>
      <c r="P487" s="49">
        <v>0</v>
      </c>
      <c r="Q487" s="49">
        <v>0.3224963455062847</v>
      </c>
      <c r="R487" s="49">
        <v>0.3579994166194545</v>
      </c>
      <c r="S487" s="80">
        <v>4.6044967313413423</v>
      </c>
    </row>
    <row r="488" spans="1:19" x14ac:dyDescent="0.2">
      <c r="A488" s="56" t="s">
        <v>135</v>
      </c>
      <c r="B488" s="57">
        <v>2</v>
      </c>
      <c r="C488" s="10" t="s">
        <v>423</v>
      </c>
      <c r="D488" s="10" t="s">
        <v>589</v>
      </c>
      <c r="E488" s="10" t="s">
        <v>590</v>
      </c>
      <c r="F488" s="72">
        <v>0</v>
      </c>
      <c r="G488" s="49">
        <v>0</v>
      </c>
      <c r="H488" s="49">
        <v>0</v>
      </c>
      <c r="I488" s="49">
        <v>0</v>
      </c>
      <c r="J488" s="49">
        <v>0</v>
      </c>
      <c r="K488" s="49">
        <v>0</v>
      </c>
      <c r="L488" s="49">
        <v>0</v>
      </c>
      <c r="M488" s="49">
        <v>0</v>
      </c>
      <c r="N488" s="49">
        <v>0</v>
      </c>
      <c r="O488" s="70">
        <v>0.75078384736803638</v>
      </c>
      <c r="P488" s="49">
        <v>0</v>
      </c>
      <c r="Q488" s="49">
        <v>0.27079467250481914</v>
      </c>
      <c r="R488" s="49">
        <v>0.20285105797103967</v>
      </c>
      <c r="S488" s="80">
        <v>3.1794043703192796</v>
      </c>
    </row>
    <row r="489" spans="1:19" x14ac:dyDescent="0.2">
      <c r="A489" s="56" t="s">
        <v>135</v>
      </c>
      <c r="B489" s="57">
        <v>3</v>
      </c>
      <c r="C489" s="10" t="s">
        <v>423</v>
      </c>
      <c r="D489" s="10" t="s">
        <v>589</v>
      </c>
      <c r="E489" s="10" t="s">
        <v>590</v>
      </c>
      <c r="F489" s="72">
        <v>0</v>
      </c>
      <c r="G489" s="49">
        <v>0</v>
      </c>
      <c r="H489" s="49">
        <v>0</v>
      </c>
      <c r="I489" s="49">
        <v>0</v>
      </c>
      <c r="J489" s="49">
        <v>0</v>
      </c>
      <c r="K489" s="49">
        <v>0</v>
      </c>
      <c r="L489" s="49">
        <v>0</v>
      </c>
      <c r="M489" s="49">
        <v>0</v>
      </c>
      <c r="N489" s="49">
        <v>0</v>
      </c>
      <c r="O489" s="70">
        <v>0</v>
      </c>
      <c r="P489" s="49">
        <v>0</v>
      </c>
      <c r="Q489" s="49">
        <v>0.10445013220703821</v>
      </c>
      <c r="R489" s="49">
        <v>0.13014919439051545</v>
      </c>
      <c r="S489" s="80">
        <v>2.1094962963508044</v>
      </c>
    </row>
    <row r="490" spans="1:19" x14ac:dyDescent="0.2">
      <c r="A490" s="56" t="s">
        <v>135</v>
      </c>
      <c r="B490" s="57">
        <v>4</v>
      </c>
      <c r="C490" s="10" t="s">
        <v>423</v>
      </c>
      <c r="D490" s="10" t="s">
        <v>589</v>
      </c>
      <c r="E490" s="10" t="s">
        <v>590</v>
      </c>
      <c r="F490" s="72">
        <v>0</v>
      </c>
      <c r="G490" s="49">
        <v>0</v>
      </c>
      <c r="H490" s="49">
        <v>0</v>
      </c>
      <c r="I490" s="49">
        <v>0</v>
      </c>
      <c r="J490" s="49">
        <v>0</v>
      </c>
      <c r="K490" s="49">
        <v>0</v>
      </c>
      <c r="L490" s="49">
        <v>0</v>
      </c>
      <c r="M490" s="49">
        <v>0</v>
      </c>
      <c r="N490" s="49">
        <v>0</v>
      </c>
      <c r="O490" s="70">
        <v>0.29280250765709614</v>
      </c>
      <c r="P490" s="49">
        <v>0</v>
      </c>
      <c r="Q490" s="49">
        <v>0.26283932673286886</v>
      </c>
      <c r="R490" s="49">
        <v>0.31317563423472422</v>
      </c>
      <c r="S490" s="80">
        <v>3.651107342381811</v>
      </c>
    </row>
    <row r="491" spans="1:19" x14ac:dyDescent="0.2">
      <c r="A491" s="56" t="s">
        <v>136</v>
      </c>
      <c r="B491" s="57">
        <v>1</v>
      </c>
      <c r="C491" s="10" t="s">
        <v>424</v>
      </c>
      <c r="D491" s="10" t="s">
        <v>589</v>
      </c>
      <c r="E491" s="10" t="s">
        <v>590</v>
      </c>
      <c r="F491" s="72">
        <v>0</v>
      </c>
      <c r="G491" s="49">
        <v>0</v>
      </c>
      <c r="H491" s="49">
        <v>0.17669130845874476</v>
      </c>
      <c r="I491" s="49">
        <v>0</v>
      </c>
      <c r="J491" s="49">
        <v>0</v>
      </c>
      <c r="K491" s="49">
        <v>9.0357720580268114E-2</v>
      </c>
      <c r="L491" s="49">
        <v>0</v>
      </c>
      <c r="M491" s="49">
        <v>0</v>
      </c>
      <c r="N491" s="49">
        <v>0</v>
      </c>
      <c r="O491" s="70">
        <v>1.8631648239429301</v>
      </c>
      <c r="P491" s="49">
        <v>0</v>
      </c>
      <c r="Q491" s="49">
        <v>0.71384600314168811</v>
      </c>
      <c r="R491" s="49">
        <v>0.55222915514531679</v>
      </c>
      <c r="S491" s="80">
        <v>3.4932401626964418</v>
      </c>
    </row>
    <row r="492" spans="1:19" x14ac:dyDescent="0.2">
      <c r="A492" s="56" t="s">
        <v>136</v>
      </c>
      <c r="B492" s="57">
        <v>2</v>
      </c>
      <c r="C492" s="10" t="s">
        <v>424</v>
      </c>
      <c r="D492" s="10" t="s">
        <v>589</v>
      </c>
      <c r="E492" s="10" t="s">
        <v>590</v>
      </c>
      <c r="F492" s="72">
        <v>0</v>
      </c>
      <c r="G492" s="49">
        <v>0</v>
      </c>
      <c r="H492" s="49">
        <v>0</v>
      </c>
      <c r="I492" s="49">
        <v>0</v>
      </c>
      <c r="J492" s="49">
        <v>0</v>
      </c>
      <c r="K492" s="49">
        <v>0</v>
      </c>
      <c r="L492" s="49">
        <v>0</v>
      </c>
      <c r="M492" s="49">
        <v>0</v>
      </c>
      <c r="N492" s="49">
        <v>0</v>
      </c>
      <c r="O492" s="70">
        <v>1.5677557209815276</v>
      </c>
      <c r="P492" s="49">
        <v>0</v>
      </c>
      <c r="Q492" s="49">
        <v>0.61183787287352664</v>
      </c>
      <c r="R492" s="49">
        <v>0.37529203488456464</v>
      </c>
      <c r="S492" s="80">
        <v>7.4732392049879337</v>
      </c>
    </row>
    <row r="493" spans="1:19" x14ac:dyDescent="0.2">
      <c r="A493" s="56" t="s">
        <v>136</v>
      </c>
      <c r="B493" s="57">
        <v>3</v>
      </c>
      <c r="C493" s="10" t="s">
        <v>424</v>
      </c>
      <c r="D493" s="10" t="s">
        <v>589</v>
      </c>
      <c r="E493" s="10" t="s">
        <v>590</v>
      </c>
      <c r="F493" s="72">
        <v>0</v>
      </c>
      <c r="G493" s="49">
        <v>0</v>
      </c>
      <c r="H493" s="49">
        <v>0</v>
      </c>
      <c r="I493" s="49">
        <v>0</v>
      </c>
      <c r="J493" s="49">
        <v>0</v>
      </c>
      <c r="K493" s="49">
        <v>0</v>
      </c>
      <c r="L493" s="49">
        <v>0</v>
      </c>
      <c r="M493" s="49">
        <v>0</v>
      </c>
      <c r="N493" s="49">
        <v>0</v>
      </c>
      <c r="O493" s="70">
        <v>5.3049650717343955</v>
      </c>
      <c r="P493" s="49">
        <v>0</v>
      </c>
      <c r="Q493" s="49">
        <v>0.17230223459196325</v>
      </c>
      <c r="R493" s="49">
        <v>0.32567246720940907</v>
      </c>
      <c r="S493" s="80">
        <v>5.3534453108140561</v>
      </c>
    </row>
    <row r="494" spans="1:19" x14ac:dyDescent="0.2">
      <c r="A494" s="56" t="s">
        <v>136</v>
      </c>
      <c r="B494" s="57">
        <v>4</v>
      </c>
      <c r="C494" s="10" t="s">
        <v>424</v>
      </c>
      <c r="D494" s="10" t="s">
        <v>589</v>
      </c>
      <c r="E494" s="10" t="s">
        <v>590</v>
      </c>
      <c r="F494" s="72">
        <v>0.24696681665493192</v>
      </c>
      <c r="G494" s="49">
        <v>0</v>
      </c>
      <c r="H494" s="49">
        <v>0</v>
      </c>
      <c r="I494" s="49">
        <v>0</v>
      </c>
      <c r="J494" s="49">
        <v>0</v>
      </c>
      <c r="K494" s="49">
        <v>0</v>
      </c>
      <c r="L494" s="49">
        <v>0</v>
      </c>
      <c r="M494" s="49">
        <v>0</v>
      </c>
      <c r="N494" s="49">
        <v>0</v>
      </c>
      <c r="O494" s="70">
        <v>1.4439942478122612</v>
      </c>
      <c r="P494" s="49">
        <v>0</v>
      </c>
      <c r="Q494" s="49">
        <v>0.21676920452158246</v>
      </c>
      <c r="R494" s="49">
        <v>0.25972685652793698</v>
      </c>
      <c r="S494" s="80">
        <v>3.0211761736848062</v>
      </c>
    </row>
    <row r="495" spans="1:19" x14ac:dyDescent="0.2">
      <c r="A495" s="56" t="s">
        <v>137</v>
      </c>
      <c r="B495" s="57">
        <v>1</v>
      </c>
      <c r="C495" s="10" t="s">
        <v>425</v>
      </c>
      <c r="D495" s="10" t="s">
        <v>589</v>
      </c>
      <c r="E495" s="10" t="s">
        <v>590</v>
      </c>
      <c r="F495" s="72">
        <v>0.65169148349913597</v>
      </c>
      <c r="G495" s="49">
        <v>0</v>
      </c>
      <c r="H495" s="49">
        <v>0</v>
      </c>
      <c r="I495" s="49">
        <v>0</v>
      </c>
      <c r="J495" s="49">
        <v>0</v>
      </c>
      <c r="K495" s="49">
        <v>0</v>
      </c>
      <c r="L495" s="49">
        <v>0</v>
      </c>
      <c r="M495" s="49">
        <v>0</v>
      </c>
      <c r="N495" s="49">
        <v>0</v>
      </c>
      <c r="O495" s="70">
        <v>0.54353247334417543</v>
      </c>
      <c r="P495" s="49">
        <v>0</v>
      </c>
      <c r="Q495" s="49">
        <v>0.38604365819899317</v>
      </c>
      <c r="R495" s="49">
        <v>0.23521892607700207</v>
      </c>
      <c r="S495" s="80">
        <v>7.2540972943358835</v>
      </c>
    </row>
    <row r="496" spans="1:19" x14ac:dyDescent="0.2">
      <c r="A496" s="56" t="s">
        <v>137</v>
      </c>
      <c r="B496" s="57">
        <v>2</v>
      </c>
      <c r="C496" s="10" t="s">
        <v>425</v>
      </c>
      <c r="D496" s="10" t="s">
        <v>589</v>
      </c>
      <c r="E496" s="10" t="s">
        <v>590</v>
      </c>
      <c r="F496" s="72">
        <v>0</v>
      </c>
      <c r="G496" s="49">
        <v>0</v>
      </c>
      <c r="H496" s="49">
        <v>0</v>
      </c>
      <c r="I496" s="49">
        <v>0</v>
      </c>
      <c r="J496" s="49">
        <v>0</v>
      </c>
      <c r="K496" s="49">
        <v>0</v>
      </c>
      <c r="L496" s="49">
        <v>0</v>
      </c>
      <c r="M496" s="49">
        <v>0</v>
      </c>
      <c r="N496" s="49">
        <v>0</v>
      </c>
      <c r="O496" s="70">
        <v>5.4502123300766296</v>
      </c>
      <c r="P496" s="49">
        <v>0</v>
      </c>
      <c r="Q496" s="49">
        <v>1.0359124537721101</v>
      </c>
      <c r="R496" s="49">
        <v>0.54865493925876874</v>
      </c>
      <c r="S496" s="80">
        <v>9.5809021404290782</v>
      </c>
    </row>
    <row r="497" spans="1:19" x14ac:dyDescent="0.2">
      <c r="A497" s="56" t="s">
        <v>137</v>
      </c>
      <c r="B497" s="57">
        <v>3</v>
      </c>
      <c r="C497" s="10" t="s">
        <v>425</v>
      </c>
      <c r="D497" s="10" t="s">
        <v>589</v>
      </c>
      <c r="E497" s="10" t="s">
        <v>590</v>
      </c>
      <c r="F497" s="72">
        <v>0</v>
      </c>
      <c r="G497" s="49">
        <v>0</v>
      </c>
      <c r="H497" s="49">
        <v>0</v>
      </c>
      <c r="I497" s="49">
        <v>0</v>
      </c>
      <c r="J497" s="49">
        <v>0</v>
      </c>
      <c r="K497" s="49">
        <v>0</v>
      </c>
      <c r="L497" s="49">
        <v>0</v>
      </c>
      <c r="M497" s="49">
        <v>0</v>
      </c>
      <c r="N497" s="49">
        <v>0</v>
      </c>
      <c r="O497" s="70">
        <v>2.8663306103533199</v>
      </c>
      <c r="P497" s="49">
        <v>0.13788207411043688</v>
      </c>
      <c r="Q497" s="49">
        <v>0.28719873935815637</v>
      </c>
      <c r="R497" s="49">
        <v>0.2336000459112057</v>
      </c>
      <c r="S497" s="80">
        <v>6.054174491226048</v>
      </c>
    </row>
    <row r="498" spans="1:19" x14ac:dyDescent="0.2">
      <c r="A498" s="56" t="s">
        <v>137</v>
      </c>
      <c r="B498" s="57">
        <v>4</v>
      </c>
      <c r="C498" s="10" t="s">
        <v>425</v>
      </c>
      <c r="D498" s="10" t="s">
        <v>589</v>
      </c>
      <c r="E498" s="10" t="s">
        <v>590</v>
      </c>
      <c r="F498" s="72">
        <v>0.45697453489869322</v>
      </c>
      <c r="G498" s="49">
        <v>0</v>
      </c>
      <c r="H498" s="49">
        <v>0</v>
      </c>
      <c r="I498" s="49">
        <v>0</v>
      </c>
      <c r="J498" s="49">
        <v>0</v>
      </c>
      <c r="K498" s="49">
        <v>0</v>
      </c>
      <c r="L498" s="49">
        <v>0</v>
      </c>
      <c r="M498" s="49">
        <v>0</v>
      </c>
      <c r="N498" s="49">
        <v>0</v>
      </c>
      <c r="O498" s="70">
        <v>1.4552022743198612</v>
      </c>
      <c r="P498" s="49">
        <v>0</v>
      </c>
      <c r="Q498" s="49">
        <v>0.43897930103444011</v>
      </c>
      <c r="R498" s="49">
        <v>0.31559036173340826</v>
      </c>
      <c r="S498" s="80">
        <v>6.8978975532371702</v>
      </c>
    </row>
    <row r="499" spans="1:19" x14ac:dyDescent="0.2">
      <c r="A499" s="56" t="s">
        <v>138</v>
      </c>
      <c r="B499" s="57">
        <v>1</v>
      </c>
      <c r="C499" s="10" t="s">
        <v>426</v>
      </c>
      <c r="D499" s="10" t="s">
        <v>589</v>
      </c>
      <c r="E499" s="10" t="s">
        <v>590</v>
      </c>
      <c r="F499" s="72">
        <v>0</v>
      </c>
      <c r="G499" s="49">
        <v>0</v>
      </c>
      <c r="H499" s="49">
        <v>0</v>
      </c>
      <c r="I499" s="49">
        <v>0</v>
      </c>
      <c r="J499" s="49">
        <v>0</v>
      </c>
      <c r="K499" s="49">
        <v>0</v>
      </c>
      <c r="L499" s="49">
        <v>0</v>
      </c>
      <c r="M499" s="49">
        <v>0</v>
      </c>
      <c r="N499" s="49">
        <v>0</v>
      </c>
      <c r="O499" s="70">
        <v>0</v>
      </c>
      <c r="P499" s="49">
        <v>0</v>
      </c>
      <c r="Q499" s="49">
        <v>0.50130066379699967</v>
      </c>
      <c r="R499" s="49">
        <v>0.45349955453257679</v>
      </c>
      <c r="S499" s="80">
        <v>3.617329043753998</v>
      </c>
    </row>
    <row r="500" spans="1:19" x14ac:dyDescent="0.2">
      <c r="A500" s="56" t="s">
        <v>138</v>
      </c>
      <c r="B500" s="57">
        <v>2</v>
      </c>
      <c r="C500" s="10" t="s">
        <v>426</v>
      </c>
      <c r="D500" s="10" t="s">
        <v>589</v>
      </c>
      <c r="E500" s="10" t="s">
        <v>590</v>
      </c>
      <c r="F500" s="72">
        <v>0</v>
      </c>
      <c r="G500" s="49">
        <v>0</v>
      </c>
      <c r="H500" s="49">
        <v>0</v>
      </c>
      <c r="I500" s="49">
        <v>0</v>
      </c>
      <c r="J500" s="49">
        <v>0</v>
      </c>
      <c r="K500" s="49">
        <v>0</v>
      </c>
      <c r="L500" s="49">
        <v>0</v>
      </c>
      <c r="M500" s="49">
        <v>0</v>
      </c>
      <c r="N500" s="49">
        <v>0</v>
      </c>
      <c r="O500" s="70">
        <v>0</v>
      </c>
      <c r="P500" s="49">
        <v>0</v>
      </c>
      <c r="Q500" s="49">
        <v>0.32630207980136366</v>
      </c>
      <c r="R500" s="49">
        <v>0.32089850077669768</v>
      </c>
      <c r="S500" s="80">
        <v>2.8074954167036763</v>
      </c>
    </row>
    <row r="501" spans="1:19" x14ac:dyDescent="0.2">
      <c r="A501" s="56" t="s">
        <v>138</v>
      </c>
      <c r="B501" s="57">
        <v>3</v>
      </c>
      <c r="C501" s="10" t="s">
        <v>426</v>
      </c>
      <c r="D501" s="10" t="s">
        <v>589</v>
      </c>
      <c r="E501" s="10" t="s">
        <v>590</v>
      </c>
      <c r="F501" s="72">
        <v>0</v>
      </c>
      <c r="G501" s="49">
        <v>0</v>
      </c>
      <c r="H501" s="49">
        <v>0</v>
      </c>
      <c r="I501" s="49">
        <v>0</v>
      </c>
      <c r="J501" s="49">
        <v>0</v>
      </c>
      <c r="K501" s="49">
        <v>0</v>
      </c>
      <c r="L501" s="49">
        <v>0</v>
      </c>
      <c r="M501" s="49">
        <v>0</v>
      </c>
      <c r="N501" s="49">
        <v>0</v>
      </c>
      <c r="O501" s="70">
        <v>0</v>
      </c>
      <c r="P501" s="49">
        <v>6.4412944534972802E-2</v>
      </c>
      <c r="Q501" s="49">
        <v>0.34202760903055257</v>
      </c>
      <c r="R501" s="49">
        <v>0.39005458984168806</v>
      </c>
      <c r="S501" s="80">
        <v>3.0940058752313124</v>
      </c>
    </row>
    <row r="502" spans="1:19" x14ac:dyDescent="0.2">
      <c r="A502" s="56" t="s">
        <v>138</v>
      </c>
      <c r="B502" s="57">
        <v>4</v>
      </c>
      <c r="C502" s="10" t="s">
        <v>426</v>
      </c>
      <c r="D502" s="10" t="s">
        <v>589</v>
      </c>
      <c r="E502" s="10" t="s">
        <v>590</v>
      </c>
      <c r="F502" s="72">
        <v>0</v>
      </c>
      <c r="G502" s="49">
        <v>0</v>
      </c>
      <c r="H502" s="49">
        <v>0</v>
      </c>
      <c r="I502" s="49">
        <v>0</v>
      </c>
      <c r="J502" s="49">
        <v>0</v>
      </c>
      <c r="K502" s="49">
        <v>0</v>
      </c>
      <c r="L502" s="49">
        <v>0</v>
      </c>
      <c r="M502" s="49">
        <v>0</v>
      </c>
      <c r="N502" s="49">
        <v>0</v>
      </c>
      <c r="O502" s="70">
        <v>0</v>
      </c>
      <c r="P502" s="49">
        <v>0</v>
      </c>
      <c r="Q502" s="49">
        <v>0.12203896774197345</v>
      </c>
      <c r="R502" s="49">
        <v>0.27864296331513405</v>
      </c>
      <c r="S502" s="80">
        <v>2.0334921594554816</v>
      </c>
    </row>
    <row r="503" spans="1:19" x14ac:dyDescent="0.2">
      <c r="A503" s="56" t="s">
        <v>139</v>
      </c>
      <c r="B503" s="57">
        <v>1</v>
      </c>
      <c r="C503" s="10" t="s">
        <v>427</v>
      </c>
      <c r="D503" s="10" t="s">
        <v>589</v>
      </c>
      <c r="E503" s="10" t="s">
        <v>590</v>
      </c>
      <c r="F503" s="72">
        <v>0</v>
      </c>
      <c r="G503" s="49">
        <v>0</v>
      </c>
      <c r="H503" s="49">
        <v>0</v>
      </c>
      <c r="I503" s="49">
        <v>0</v>
      </c>
      <c r="J503" s="49">
        <v>0</v>
      </c>
      <c r="K503" s="49">
        <v>0</v>
      </c>
      <c r="L503" s="49">
        <v>0</v>
      </c>
      <c r="M503" s="49">
        <v>0</v>
      </c>
      <c r="N503" s="49">
        <v>0</v>
      </c>
      <c r="O503" s="70">
        <v>4.1966920700392745</v>
      </c>
      <c r="P503" s="49">
        <v>0</v>
      </c>
      <c r="Q503" s="49">
        <v>0.33325401135321264</v>
      </c>
      <c r="R503" s="49">
        <v>0.23309529245992658</v>
      </c>
      <c r="S503" s="80">
        <v>5.5154824337496438</v>
      </c>
    </row>
    <row r="504" spans="1:19" x14ac:dyDescent="0.2">
      <c r="A504" s="56" t="s">
        <v>139</v>
      </c>
      <c r="B504" s="57">
        <v>2</v>
      </c>
      <c r="C504" s="10" t="s">
        <v>427</v>
      </c>
      <c r="D504" s="10" t="s">
        <v>589</v>
      </c>
      <c r="E504" s="10" t="s">
        <v>590</v>
      </c>
      <c r="F504" s="72">
        <v>0</v>
      </c>
      <c r="G504" s="49">
        <v>0</v>
      </c>
      <c r="H504" s="49">
        <v>0</v>
      </c>
      <c r="I504" s="49">
        <v>0</v>
      </c>
      <c r="J504" s="49">
        <v>0</v>
      </c>
      <c r="K504" s="49">
        <v>0</v>
      </c>
      <c r="L504" s="49">
        <v>0</v>
      </c>
      <c r="M504" s="49">
        <v>0</v>
      </c>
      <c r="N504" s="49">
        <v>0</v>
      </c>
      <c r="O504" s="70">
        <v>1.1900507549918125</v>
      </c>
      <c r="P504" s="49">
        <v>0</v>
      </c>
      <c r="Q504" s="49">
        <v>0.11899852815761619</v>
      </c>
      <c r="R504" s="49">
        <v>0.1535351597003746</v>
      </c>
      <c r="S504" s="80">
        <v>5.1945655636499222</v>
      </c>
    </row>
    <row r="505" spans="1:19" x14ac:dyDescent="0.2">
      <c r="A505" s="56" t="s">
        <v>139</v>
      </c>
      <c r="B505" s="57">
        <v>3</v>
      </c>
      <c r="C505" s="10" t="s">
        <v>427</v>
      </c>
      <c r="D505" s="10" t="s">
        <v>589</v>
      </c>
      <c r="E505" s="10" t="s">
        <v>590</v>
      </c>
      <c r="F505" s="72">
        <v>0</v>
      </c>
      <c r="G505" s="49">
        <v>0</v>
      </c>
      <c r="H505" s="49">
        <v>0</v>
      </c>
      <c r="I505" s="49">
        <v>0</v>
      </c>
      <c r="J505" s="49">
        <v>0</v>
      </c>
      <c r="K505" s="49">
        <v>0</v>
      </c>
      <c r="L505" s="49">
        <v>0</v>
      </c>
      <c r="M505" s="49">
        <v>0</v>
      </c>
      <c r="N505" s="49">
        <v>0</v>
      </c>
      <c r="O505" s="70">
        <v>1.8498026699115264</v>
      </c>
      <c r="P505" s="49">
        <v>0</v>
      </c>
      <c r="Q505" s="49">
        <v>0.24551747457416984</v>
      </c>
      <c r="R505" s="49">
        <v>0.26272145462562396</v>
      </c>
      <c r="S505" s="80">
        <v>7.4510287677095812</v>
      </c>
    </row>
    <row r="506" spans="1:19" x14ac:dyDescent="0.2">
      <c r="A506" s="56" t="s">
        <v>139</v>
      </c>
      <c r="B506" s="57">
        <v>4</v>
      </c>
      <c r="C506" s="10" t="s">
        <v>427</v>
      </c>
      <c r="D506" s="10" t="s">
        <v>589</v>
      </c>
      <c r="E506" s="10" t="s">
        <v>590</v>
      </c>
      <c r="F506" s="72">
        <v>0</v>
      </c>
      <c r="G506" s="49">
        <v>0</v>
      </c>
      <c r="H506" s="49">
        <v>0</v>
      </c>
      <c r="I506" s="49">
        <v>0</v>
      </c>
      <c r="J506" s="49">
        <v>0</v>
      </c>
      <c r="K506" s="49">
        <v>0</v>
      </c>
      <c r="L506" s="49">
        <v>0</v>
      </c>
      <c r="M506" s="49">
        <v>0</v>
      </c>
      <c r="N506" s="49">
        <v>0</v>
      </c>
      <c r="O506" s="70">
        <v>1.1726964402353055</v>
      </c>
      <c r="P506" s="49">
        <v>0</v>
      </c>
      <c r="Q506" s="49">
        <v>9.9428685234154143E-2</v>
      </c>
      <c r="R506" s="49">
        <v>0.10454958064733981</v>
      </c>
      <c r="S506" s="80">
        <v>2.61668480398072</v>
      </c>
    </row>
    <row r="507" spans="1:19" x14ac:dyDescent="0.2">
      <c r="A507" s="56" t="s">
        <v>140</v>
      </c>
      <c r="B507" s="57">
        <v>1</v>
      </c>
      <c r="C507" s="10" t="s">
        <v>428</v>
      </c>
      <c r="D507" s="10" t="s">
        <v>589</v>
      </c>
      <c r="E507" s="10" t="s">
        <v>590</v>
      </c>
      <c r="F507" s="72">
        <v>0.84576498771157138</v>
      </c>
      <c r="G507" s="49">
        <v>0</v>
      </c>
      <c r="H507" s="49">
        <v>0</v>
      </c>
      <c r="I507" s="49">
        <v>0</v>
      </c>
      <c r="J507" s="49">
        <v>0.22555224452745062</v>
      </c>
      <c r="K507" s="49">
        <v>0.17083681801792638</v>
      </c>
      <c r="L507" s="49">
        <v>0</v>
      </c>
      <c r="M507" s="49">
        <v>0</v>
      </c>
      <c r="N507" s="49">
        <v>0</v>
      </c>
      <c r="O507" s="70">
        <v>12.47724255629354</v>
      </c>
      <c r="P507" s="49">
        <v>0</v>
      </c>
      <c r="Q507" s="49">
        <v>0.33518584113708566</v>
      </c>
      <c r="R507" s="49">
        <v>9.4446179106176781E-2</v>
      </c>
      <c r="S507" s="80">
        <v>3.3263581614858855</v>
      </c>
    </row>
    <row r="508" spans="1:19" x14ac:dyDescent="0.2">
      <c r="A508" s="56" t="s">
        <v>140</v>
      </c>
      <c r="B508" s="57">
        <v>2</v>
      </c>
      <c r="C508" s="10" t="s">
        <v>428</v>
      </c>
      <c r="D508" s="10" t="s">
        <v>589</v>
      </c>
      <c r="E508" s="10" t="s">
        <v>590</v>
      </c>
      <c r="F508" s="72">
        <v>0.34251970981817165</v>
      </c>
      <c r="G508" s="49">
        <v>0</v>
      </c>
      <c r="H508" s="49">
        <v>0</v>
      </c>
      <c r="I508" s="49">
        <v>0</v>
      </c>
      <c r="J508" s="49">
        <v>0</v>
      </c>
      <c r="K508" s="49">
        <v>0</v>
      </c>
      <c r="L508" s="49">
        <v>0</v>
      </c>
      <c r="M508" s="49">
        <v>0</v>
      </c>
      <c r="N508" s="49">
        <v>7.8726460846960417E-2</v>
      </c>
      <c r="O508" s="70">
        <v>5.1188888988014538</v>
      </c>
      <c r="P508" s="49">
        <v>0</v>
      </c>
      <c r="Q508" s="49">
        <v>0.76436431602759769</v>
      </c>
      <c r="R508" s="49">
        <v>0.58937556394211421</v>
      </c>
      <c r="S508" s="80">
        <v>7.6752815653468174</v>
      </c>
    </row>
    <row r="509" spans="1:19" x14ac:dyDescent="0.2">
      <c r="A509" s="56" t="s">
        <v>140</v>
      </c>
      <c r="B509" s="57">
        <v>3</v>
      </c>
      <c r="C509" s="10" t="s">
        <v>428</v>
      </c>
      <c r="D509" s="10" t="s">
        <v>589</v>
      </c>
      <c r="E509" s="10" t="s">
        <v>590</v>
      </c>
      <c r="F509" s="72">
        <v>0</v>
      </c>
      <c r="G509" s="49">
        <v>0</v>
      </c>
      <c r="H509" s="49">
        <v>0</v>
      </c>
      <c r="I509" s="49">
        <v>0</v>
      </c>
      <c r="J509" s="49">
        <v>0</v>
      </c>
      <c r="K509" s="49">
        <v>0</v>
      </c>
      <c r="L509" s="49">
        <v>0</v>
      </c>
      <c r="M509" s="49">
        <v>0</v>
      </c>
      <c r="N509" s="49">
        <v>0</v>
      </c>
      <c r="O509" s="70">
        <v>1.4692332020580861</v>
      </c>
      <c r="P509" s="49">
        <v>0</v>
      </c>
      <c r="Q509" s="49">
        <v>0.25431503459591748</v>
      </c>
      <c r="R509" s="49">
        <v>0.29772315301985225</v>
      </c>
      <c r="S509" s="80">
        <v>3.9035323973962659</v>
      </c>
    </row>
    <row r="510" spans="1:19" x14ac:dyDescent="0.2">
      <c r="A510" s="56" t="s">
        <v>140</v>
      </c>
      <c r="B510" s="57">
        <v>4</v>
      </c>
      <c r="C510" s="10" t="s">
        <v>428</v>
      </c>
      <c r="D510" s="10" t="s">
        <v>589</v>
      </c>
      <c r="E510" s="10" t="s">
        <v>590</v>
      </c>
      <c r="F510" s="72">
        <v>0.60897444389101452</v>
      </c>
      <c r="G510" s="49">
        <v>0</v>
      </c>
      <c r="H510" s="49">
        <v>0</v>
      </c>
      <c r="I510" s="49">
        <v>0</v>
      </c>
      <c r="J510" s="49">
        <v>0</v>
      </c>
      <c r="K510" s="49">
        <v>0</v>
      </c>
      <c r="L510" s="49">
        <v>0</v>
      </c>
      <c r="M510" s="49">
        <v>0</v>
      </c>
      <c r="N510" s="49">
        <v>0</v>
      </c>
      <c r="O510" s="70">
        <v>1.1377267223747101</v>
      </c>
      <c r="P510" s="49">
        <v>0</v>
      </c>
      <c r="Q510" s="49">
        <v>0.16773514746558432</v>
      </c>
      <c r="R510" s="49">
        <v>0.10769068775068202</v>
      </c>
      <c r="S510" s="80">
        <v>2.600474646918693</v>
      </c>
    </row>
    <row r="511" spans="1:19" x14ac:dyDescent="0.2">
      <c r="A511" s="56" t="s">
        <v>141</v>
      </c>
      <c r="B511" s="57">
        <v>1</v>
      </c>
      <c r="C511" s="10" t="s">
        <v>429</v>
      </c>
      <c r="D511" s="10" t="s">
        <v>589</v>
      </c>
      <c r="E511" s="10" t="s">
        <v>590</v>
      </c>
      <c r="F511" s="72">
        <v>1.8000488115027558</v>
      </c>
      <c r="G511" s="49">
        <v>0</v>
      </c>
      <c r="H511" s="49">
        <v>0.16492736408458009</v>
      </c>
      <c r="I511" s="49">
        <v>0</v>
      </c>
      <c r="J511" s="49">
        <v>0.16439839822854047</v>
      </c>
      <c r="K511" s="49">
        <v>0.16778063733577184</v>
      </c>
      <c r="L511" s="49">
        <v>0.12016271199223208</v>
      </c>
      <c r="M511" s="49">
        <v>0.23796393186081807</v>
      </c>
      <c r="N511" s="49">
        <v>0</v>
      </c>
      <c r="O511" s="70">
        <v>8.0172448106354608</v>
      </c>
      <c r="P511" s="49">
        <v>0</v>
      </c>
      <c r="Q511" s="49">
        <v>0.30676982024588006</v>
      </c>
      <c r="R511" s="49">
        <v>0.29241075403297184</v>
      </c>
      <c r="S511" s="80">
        <v>3.5507540120227139</v>
      </c>
    </row>
    <row r="512" spans="1:19" x14ac:dyDescent="0.2">
      <c r="A512" s="56" t="s">
        <v>141</v>
      </c>
      <c r="B512" s="57">
        <v>2</v>
      </c>
      <c r="C512" s="10" t="s">
        <v>429</v>
      </c>
      <c r="D512" s="10" t="s">
        <v>589</v>
      </c>
      <c r="E512" s="10" t="s">
        <v>590</v>
      </c>
      <c r="F512" s="72">
        <v>0</v>
      </c>
      <c r="G512" s="49">
        <v>0</v>
      </c>
      <c r="H512" s="49">
        <v>0</v>
      </c>
      <c r="I512" s="49">
        <v>0</v>
      </c>
      <c r="J512" s="49">
        <v>0</v>
      </c>
      <c r="K512" s="49">
        <v>0</v>
      </c>
      <c r="L512" s="49">
        <v>0</v>
      </c>
      <c r="M512" s="49">
        <v>0</v>
      </c>
      <c r="N512" s="49">
        <v>0</v>
      </c>
      <c r="O512" s="70">
        <v>10.661584511914716</v>
      </c>
      <c r="P512" s="49">
        <v>0</v>
      </c>
      <c r="Q512" s="49">
        <v>0.37246449640582113</v>
      </c>
      <c r="R512" s="49">
        <v>0.44279609746149978</v>
      </c>
      <c r="S512" s="80">
        <v>4.6994846514185147</v>
      </c>
    </row>
    <row r="513" spans="1:19" x14ac:dyDescent="0.2">
      <c r="A513" s="56" t="s">
        <v>141</v>
      </c>
      <c r="B513" s="57">
        <v>3</v>
      </c>
      <c r="C513" s="10" t="s">
        <v>429</v>
      </c>
      <c r="D513" s="10" t="s">
        <v>589</v>
      </c>
      <c r="E513" s="10" t="s">
        <v>590</v>
      </c>
      <c r="F513" s="72">
        <v>0</v>
      </c>
      <c r="G513" s="49">
        <v>0</v>
      </c>
      <c r="H513" s="49">
        <v>0</v>
      </c>
      <c r="I513" s="49">
        <v>0</v>
      </c>
      <c r="J513" s="49">
        <v>0</v>
      </c>
      <c r="K513" s="49">
        <v>0</v>
      </c>
      <c r="L513" s="49">
        <v>0</v>
      </c>
      <c r="M513" s="49">
        <v>0</v>
      </c>
      <c r="N513" s="49">
        <v>0</v>
      </c>
      <c r="O513" s="70">
        <v>9.8638864035523746</v>
      </c>
      <c r="P513" s="49">
        <v>0.11874153023477275</v>
      </c>
      <c r="Q513" s="49">
        <v>0.26690421251458502</v>
      </c>
      <c r="R513" s="49">
        <v>0.35036704496104559</v>
      </c>
      <c r="S513" s="80">
        <v>5.1907953600075354</v>
      </c>
    </row>
    <row r="514" spans="1:19" x14ac:dyDescent="0.2">
      <c r="A514" s="56" t="s">
        <v>141</v>
      </c>
      <c r="B514" s="57">
        <v>4</v>
      </c>
      <c r="C514" s="10" t="s">
        <v>429</v>
      </c>
      <c r="D514" s="10" t="s">
        <v>589</v>
      </c>
      <c r="E514" s="10" t="s">
        <v>590</v>
      </c>
      <c r="F514" s="72">
        <v>0.81829585904732982</v>
      </c>
      <c r="G514" s="49">
        <v>0</v>
      </c>
      <c r="H514" s="49">
        <v>0</v>
      </c>
      <c r="I514" s="49">
        <v>0</v>
      </c>
      <c r="J514" s="49">
        <v>0</v>
      </c>
      <c r="K514" s="49">
        <v>0</v>
      </c>
      <c r="L514" s="49">
        <v>0</v>
      </c>
      <c r="M514" s="49">
        <v>0</v>
      </c>
      <c r="N514" s="49">
        <v>0</v>
      </c>
      <c r="O514" s="70">
        <v>4.7788452013698244</v>
      </c>
      <c r="P514" s="49">
        <v>0</v>
      </c>
      <c r="Q514" s="49">
        <v>0.22370906801007559</v>
      </c>
      <c r="R514" s="49">
        <v>0.25362042578852534</v>
      </c>
      <c r="S514" s="80">
        <v>2.5391618639897797</v>
      </c>
    </row>
    <row r="515" spans="1:19" x14ac:dyDescent="0.2">
      <c r="A515" s="56" t="s">
        <v>142</v>
      </c>
      <c r="B515" s="57">
        <v>1</v>
      </c>
      <c r="C515" s="10" t="s">
        <v>430</v>
      </c>
      <c r="D515" s="10" t="s">
        <v>589</v>
      </c>
      <c r="E515" s="10" t="s">
        <v>590</v>
      </c>
      <c r="F515" s="72">
        <v>0</v>
      </c>
      <c r="G515" s="49">
        <v>0</v>
      </c>
      <c r="H515" s="49">
        <v>0</v>
      </c>
      <c r="I515" s="49">
        <v>0</v>
      </c>
      <c r="J515" s="49">
        <v>0</v>
      </c>
      <c r="K515" s="49">
        <v>0</v>
      </c>
      <c r="L515" s="49">
        <v>0</v>
      </c>
      <c r="M515" s="49">
        <v>0</v>
      </c>
      <c r="N515" s="49">
        <v>0</v>
      </c>
      <c r="O515" s="70">
        <v>5.1988553380721996</v>
      </c>
      <c r="P515" s="49">
        <v>0</v>
      </c>
      <c r="Q515" s="49">
        <v>0.16705463136187676</v>
      </c>
      <c r="R515" s="49">
        <v>0.25182389067995653</v>
      </c>
      <c r="S515" s="80">
        <v>6.4253671649138431</v>
      </c>
    </row>
    <row r="516" spans="1:19" x14ac:dyDescent="0.2">
      <c r="A516" s="56" t="s">
        <v>142</v>
      </c>
      <c r="B516" s="57">
        <v>2</v>
      </c>
      <c r="C516" s="10" t="s">
        <v>430</v>
      </c>
      <c r="D516" s="10" t="s">
        <v>589</v>
      </c>
      <c r="E516" s="10" t="s">
        <v>590</v>
      </c>
      <c r="F516" s="72">
        <v>0</v>
      </c>
      <c r="G516" s="49">
        <v>0</v>
      </c>
      <c r="H516" s="49">
        <v>0</v>
      </c>
      <c r="I516" s="49">
        <v>0</v>
      </c>
      <c r="J516" s="49">
        <v>0</v>
      </c>
      <c r="K516" s="49">
        <v>0</v>
      </c>
      <c r="L516" s="49">
        <v>0</v>
      </c>
      <c r="M516" s="49">
        <v>0</v>
      </c>
      <c r="N516" s="49">
        <v>0</v>
      </c>
      <c r="O516" s="70">
        <v>0.91749359550493126</v>
      </c>
      <c r="P516" s="49">
        <v>0</v>
      </c>
      <c r="Q516" s="49">
        <v>0.23357070138081304</v>
      </c>
      <c r="R516" s="49">
        <v>0.30469638885970812</v>
      </c>
      <c r="S516" s="80">
        <v>4.9877750650586021</v>
      </c>
    </row>
    <row r="517" spans="1:19" x14ac:dyDescent="0.2">
      <c r="A517" s="56" t="s">
        <v>142</v>
      </c>
      <c r="B517" s="57">
        <v>3</v>
      </c>
      <c r="C517" s="10" t="s">
        <v>430</v>
      </c>
      <c r="D517" s="10" t="s">
        <v>589</v>
      </c>
      <c r="E517" s="10" t="s">
        <v>590</v>
      </c>
      <c r="F517" s="72">
        <v>0</v>
      </c>
      <c r="G517" s="49">
        <v>0</v>
      </c>
      <c r="H517" s="49">
        <v>0</v>
      </c>
      <c r="I517" s="49">
        <v>0</v>
      </c>
      <c r="J517" s="49">
        <v>0</v>
      </c>
      <c r="K517" s="49">
        <v>0</v>
      </c>
      <c r="L517" s="49">
        <v>0</v>
      </c>
      <c r="M517" s="49">
        <v>0</v>
      </c>
      <c r="N517" s="49">
        <v>0</v>
      </c>
      <c r="O517" s="70">
        <v>5.1905820015383304</v>
      </c>
      <c r="P517" s="49">
        <v>4.7586276176725048E-2</v>
      </c>
      <c r="Q517" s="49">
        <v>0.13144325646181088</v>
      </c>
      <c r="R517" s="49">
        <v>0.17950932368953321</v>
      </c>
      <c r="S517" s="80">
        <v>2.0465787149696308</v>
      </c>
    </row>
    <row r="518" spans="1:19" x14ac:dyDescent="0.2">
      <c r="A518" s="56" t="s">
        <v>142</v>
      </c>
      <c r="B518" s="57">
        <v>4</v>
      </c>
      <c r="C518" s="10" t="s">
        <v>430</v>
      </c>
      <c r="D518" s="10" t="s">
        <v>589</v>
      </c>
      <c r="E518" s="10" t="s">
        <v>590</v>
      </c>
      <c r="F518" s="72">
        <v>0</v>
      </c>
      <c r="G518" s="49">
        <v>0</v>
      </c>
      <c r="H518" s="49">
        <v>0</v>
      </c>
      <c r="I518" s="49">
        <v>0</v>
      </c>
      <c r="J518" s="49">
        <v>0</v>
      </c>
      <c r="K518" s="49">
        <v>0</v>
      </c>
      <c r="L518" s="49">
        <v>0</v>
      </c>
      <c r="M518" s="49">
        <v>0</v>
      </c>
      <c r="N518" s="49">
        <v>0</v>
      </c>
      <c r="O518" s="70">
        <v>2.2610755080260301</v>
      </c>
      <c r="P518" s="49">
        <v>0</v>
      </c>
      <c r="Q518" s="49">
        <v>0.15865353322290748</v>
      </c>
      <c r="R518" s="49">
        <v>0.26801089874123707</v>
      </c>
      <c r="S518" s="80">
        <v>3.0679176362997742</v>
      </c>
    </row>
    <row r="519" spans="1:19" x14ac:dyDescent="0.2">
      <c r="A519" s="56" t="s">
        <v>143</v>
      </c>
      <c r="B519" s="57">
        <v>1</v>
      </c>
      <c r="C519" s="10" t="s">
        <v>431</v>
      </c>
      <c r="D519" s="10" t="s">
        <v>589</v>
      </c>
      <c r="E519" s="10" t="s">
        <v>590</v>
      </c>
      <c r="F519" s="72">
        <v>0</v>
      </c>
      <c r="G519" s="49">
        <v>0</v>
      </c>
      <c r="H519" s="49">
        <v>0.22627535192615675</v>
      </c>
      <c r="I519" s="49">
        <v>0</v>
      </c>
      <c r="J519" s="49">
        <v>0</v>
      </c>
      <c r="K519" s="49">
        <v>0</v>
      </c>
      <c r="L519" s="49">
        <v>0</v>
      </c>
      <c r="M519" s="49">
        <v>0</v>
      </c>
      <c r="N519" s="49">
        <v>0</v>
      </c>
      <c r="O519" s="70">
        <v>14.490166717175462</v>
      </c>
      <c r="P519" s="49">
        <v>0</v>
      </c>
      <c r="Q519" s="49">
        <v>0.29301381058847709</v>
      </c>
      <c r="R519" s="49">
        <v>0.24604694878575775</v>
      </c>
      <c r="S519" s="80">
        <v>5.1671151023784727</v>
      </c>
    </row>
    <row r="520" spans="1:19" x14ac:dyDescent="0.2">
      <c r="A520" s="56" t="s">
        <v>143</v>
      </c>
      <c r="B520" s="57">
        <v>3</v>
      </c>
      <c r="C520" s="10" t="s">
        <v>431</v>
      </c>
      <c r="D520" s="10" t="s">
        <v>589</v>
      </c>
      <c r="E520" s="10" t="s">
        <v>590</v>
      </c>
      <c r="F520" s="72">
        <v>0</v>
      </c>
      <c r="G520" s="49">
        <v>0</v>
      </c>
      <c r="H520" s="49">
        <v>0</v>
      </c>
      <c r="I520" s="49">
        <v>0</v>
      </c>
      <c r="J520" s="49">
        <v>0</v>
      </c>
      <c r="K520" s="49">
        <v>0</v>
      </c>
      <c r="L520" s="49">
        <v>0</v>
      </c>
      <c r="M520" s="49">
        <v>0</v>
      </c>
      <c r="N520" s="49">
        <v>0.41796447624327171</v>
      </c>
      <c r="O520" s="70">
        <v>12.648502816296634</v>
      </c>
      <c r="P520" s="49">
        <v>0</v>
      </c>
      <c r="Q520" s="49">
        <v>0.24041565135085197</v>
      </c>
      <c r="R520" s="49">
        <v>0.28350326163974005</v>
      </c>
      <c r="S520" s="80">
        <v>6.3214626131138267</v>
      </c>
    </row>
    <row r="521" spans="1:19" x14ac:dyDescent="0.2">
      <c r="A521" s="56" t="s">
        <v>143</v>
      </c>
      <c r="B521" s="57">
        <v>4</v>
      </c>
      <c r="C521" s="10" t="s">
        <v>431</v>
      </c>
      <c r="D521" s="10" t="s">
        <v>589</v>
      </c>
      <c r="E521" s="10" t="s">
        <v>590</v>
      </c>
      <c r="F521" s="72">
        <v>0</v>
      </c>
      <c r="G521" s="49">
        <v>0</v>
      </c>
      <c r="H521" s="49">
        <v>0</v>
      </c>
      <c r="I521" s="49">
        <v>0</v>
      </c>
      <c r="J521" s="49">
        <v>0</v>
      </c>
      <c r="K521" s="49">
        <v>0</v>
      </c>
      <c r="L521" s="49">
        <v>0</v>
      </c>
      <c r="M521" s="49">
        <v>0</v>
      </c>
      <c r="N521" s="49">
        <v>0</v>
      </c>
      <c r="O521" s="70">
        <v>6.3023205348876283</v>
      </c>
      <c r="P521" s="49">
        <v>0</v>
      </c>
      <c r="Q521" s="49">
        <v>0.42421001291134486</v>
      </c>
      <c r="R521" s="49">
        <v>0.28097325297949416</v>
      </c>
      <c r="S521" s="80">
        <v>3.9510850730135822</v>
      </c>
    </row>
    <row r="522" spans="1:19" x14ac:dyDescent="0.2">
      <c r="A522" s="56" t="s">
        <v>144</v>
      </c>
      <c r="B522" s="57">
        <v>1</v>
      </c>
      <c r="C522" s="10" t="s">
        <v>432</v>
      </c>
      <c r="D522" s="10" t="s">
        <v>589</v>
      </c>
      <c r="E522" s="10" t="s">
        <v>590</v>
      </c>
      <c r="F522" s="72">
        <v>0</v>
      </c>
      <c r="G522" s="49">
        <v>0</v>
      </c>
      <c r="H522" s="49">
        <v>0</v>
      </c>
      <c r="I522" s="49">
        <v>0</v>
      </c>
      <c r="J522" s="49">
        <v>0</v>
      </c>
      <c r="K522" s="49">
        <v>0</v>
      </c>
      <c r="L522" s="49">
        <v>0</v>
      </c>
      <c r="M522" s="49">
        <v>0</v>
      </c>
      <c r="N522" s="49">
        <v>0</v>
      </c>
      <c r="O522" s="70">
        <v>12.540871564645613</v>
      </c>
      <c r="P522" s="49">
        <v>0</v>
      </c>
      <c r="Q522" s="49">
        <v>0.35190105919010833</v>
      </c>
      <c r="R522" s="49">
        <v>0.23069706554021407</v>
      </c>
      <c r="S522" s="80">
        <v>3.729414580991278</v>
      </c>
    </row>
    <row r="523" spans="1:19" x14ac:dyDescent="0.2">
      <c r="A523" s="56" t="s">
        <v>144</v>
      </c>
      <c r="B523" s="57">
        <v>3</v>
      </c>
      <c r="C523" s="10" t="s">
        <v>432</v>
      </c>
      <c r="D523" s="10" t="s">
        <v>589</v>
      </c>
      <c r="E523" s="10" t="s">
        <v>590</v>
      </c>
      <c r="F523" s="72">
        <v>0</v>
      </c>
      <c r="G523" s="49">
        <v>0</v>
      </c>
      <c r="H523" s="49">
        <v>0</v>
      </c>
      <c r="I523" s="49">
        <v>0</v>
      </c>
      <c r="J523" s="49">
        <v>0</v>
      </c>
      <c r="K523" s="49">
        <v>0</v>
      </c>
      <c r="L523" s="49">
        <v>0</v>
      </c>
      <c r="M523" s="49">
        <v>0</v>
      </c>
      <c r="N523" s="49">
        <v>0</v>
      </c>
      <c r="O523" s="70">
        <v>10.230232240437159</v>
      </c>
      <c r="P523" s="49">
        <v>0</v>
      </c>
      <c r="Q523" s="49">
        <v>0.1138189531205062</v>
      </c>
      <c r="R523" s="49">
        <v>0.13463474259419039</v>
      </c>
      <c r="S523" s="80">
        <v>2.1354529767040553</v>
      </c>
    </row>
    <row r="524" spans="1:19" x14ac:dyDescent="0.2">
      <c r="A524" s="56" t="s">
        <v>144</v>
      </c>
      <c r="B524" s="57">
        <v>4</v>
      </c>
      <c r="C524" s="10" t="s">
        <v>432</v>
      </c>
      <c r="D524" s="10" t="s">
        <v>589</v>
      </c>
      <c r="E524" s="10" t="s">
        <v>590</v>
      </c>
      <c r="F524" s="72">
        <v>0</v>
      </c>
      <c r="G524" s="49">
        <v>0</v>
      </c>
      <c r="H524" s="49">
        <v>0</v>
      </c>
      <c r="I524" s="49">
        <v>0</v>
      </c>
      <c r="J524" s="49">
        <v>0</v>
      </c>
      <c r="K524" s="49">
        <v>0</v>
      </c>
      <c r="L524" s="49">
        <v>0</v>
      </c>
      <c r="M524" s="49">
        <v>0</v>
      </c>
      <c r="N524" s="49">
        <v>0.15613879747174175</v>
      </c>
      <c r="O524" s="70">
        <v>10.809706827163749</v>
      </c>
      <c r="P524" s="49">
        <v>0</v>
      </c>
      <c r="Q524" s="49">
        <v>0.4429165177001092</v>
      </c>
      <c r="R524" s="49">
        <v>0.32422091802182817</v>
      </c>
      <c r="S524" s="80">
        <v>4.3916969931760876</v>
      </c>
    </row>
    <row r="525" spans="1:19" x14ac:dyDescent="0.2">
      <c r="A525" s="56" t="s">
        <v>145</v>
      </c>
      <c r="B525" s="57">
        <v>1</v>
      </c>
      <c r="C525" s="10" t="s">
        <v>433</v>
      </c>
      <c r="D525" s="10" t="s">
        <v>589</v>
      </c>
      <c r="E525" s="10" t="s">
        <v>590</v>
      </c>
      <c r="F525" s="72">
        <v>0</v>
      </c>
      <c r="G525" s="49">
        <v>0</v>
      </c>
      <c r="H525" s="49">
        <v>0</v>
      </c>
      <c r="I525" s="49">
        <v>0</v>
      </c>
      <c r="J525" s="49">
        <v>0</v>
      </c>
      <c r="K525" s="49">
        <v>0</v>
      </c>
      <c r="L525" s="49">
        <v>0</v>
      </c>
      <c r="M525" s="49">
        <v>0</v>
      </c>
      <c r="N525" s="49">
        <v>0</v>
      </c>
      <c r="O525" s="70">
        <v>1.2921710789213303</v>
      </c>
      <c r="P525" s="49">
        <v>0</v>
      </c>
      <c r="Q525" s="49">
        <v>0.30636941650490634</v>
      </c>
      <c r="R525" s="49">
        <v>0.23138733724171656</v>
      </c>
      <c r="S525" s="80">
        <v>5.6533560794646087</v>
      </c>
    </row>
    <row r="526" spans="1:19" x14ac:dyDescent="0.2">
      <c r="A526" s="56" t="s">
        <v>145</v>
      </c>
      <c r="B526" s="57">
        <v>3</v>
      </c>
      <c r="C526" s="10" t="s">
        <v>433</v>
      </c>
      <c r="D526" s="10" t="s">
        <v>589</v>
      </c>
      <c r="E526" s="10" t="s">
        <v>590</v>
      </c>
      <c r="F526" s="72">
        <v>0</v>
      </c>
      <c r="G526" s="49">
        <v>0</v>
      </c>
      <c r="H526" s="49">
        <v>0</v>
      </c>
      <c r="I526" s="49">
        <v>0</v>
      </c>
      <c r="J526" s="49">
        <v>0</v>
      </c>
      <c r="K526" s="49">
        <v>0</v>
      </c>
      <c r="L526" s="49">
        <v>0</v>
      </c>
      <c r="M526" s="49">
        <v>0</v>
      </c>
      <c r="N526" s="49">
        <v>0</v>
      </c>
      <c r="O526" s="70">
        <v>0.64339967027790868</v>
      </c>
      <c r="P526" s="49">
        <v>0</v>
      </c>
      <c r="Q526" s="49">
        <v>0.21759256389914966</v>
      </c>
      <c r="R526" s="49">
        <v>8.7853583558519466E-2</v>
      </c>
      <c r="S526" s="80">
        <v>2.780527183479188</v>
      </c>
    </row>
    <row r="527" spans="1:19" x14ac:dyDescent="0.2">
      <c r="A527" s="56" t="s">
        <v>145</v>
      </c>
      <c r="B527" s="57">
        <v>4</v>
      </c>
      <c r="C527" s="10" t="s">
        <v>433</v>
      </c>
      <c r="D527" s="10" t="s">
        <v>589</v>
      </c>
      <c r="E527" s="10" t="s">
        <v>590</v>
      </c>
      <c r="F527" s="72">
        <v>0</v>
      </c>
      <c r="G527" s="49">
        <v>0</v>
      </c>
      <c r="H527" s="49">
        <v>0</v>
      </c>
      <c r="I527" s="49">
        <v>0</v>
      </c>
      <c r="J527" s="49">
        <v>0</v>
      </c>
      <c r="K527" s="49">
        <v>0</v>
      </c>
      <c r="L527" s="49">
        <v>0</v>
      </c>
      <c r="M527" s="49">
        <v>0</v>
      </c>
      <c r="N527" s="49">
        <v>0.11305157076924036</v>
      </c>
      <c r="O527" s="70">
        <v>0.95076959233364722</v>
      </c>
      <c r="P527" s="49">
        <v>0</v>
      </c>
      <c r="Q527" s="49">
        <v>2.1006102828789044</v>
      </c>
      <c r="R527" s="49">
        <v>0.84442744623696242</v>
      </c>
      <c r="S527" s="80">
        <v>6.2422590349803588</v>
      </c>
    </row>
    <row r="528" spans="1:19" x14ac:dyDescent="0.2">
      <c r="A528" s="56" t="s">
        <v>146</v>
      </c>
      <c r="B528" s="57">
        <v>1</v>
      </c>
      <c r="C528" s="10" t="s">
        <v>434</v>
      </c>
      <c r="D528" s="10" t="s">
        <v>589</v>
      </c>
      <c r="E528" s="10" t="s">
        <v>590</v>
      </c>
      <c r="F528" s="72">
        <v>0</v>
      </c>
      <c r="G528" s="49">
        <v>0</v>
      </c>
      <c r="H528" s="49">
        <v>0</v>
      </c>
      <c r="I528" s="49">
        <v>0</v>
      </c>
      <c r="J528" s="49">
        <v>0</v>
      </c>
      <c r="K528" s="49">
        <v>0</v>
      </c>
      <c r="L528" s="49">
        <v>0</v>
      </c>
      <c r="M528" s="49">
        <v>0</v>
      </c>
      <c r="N528" s="49">
        <v>0</v>
      </c>
      <c r="O528" s="70">
        <v>0.9785724837857982</v>
      </c>
      <c r="P528" s="49">
        <v>0</v>
      </c>
      <c r="Q528" s="49">
        <v>0.77503303171740556</v>
      </c>
      <c r="R528" s="49">
        <v>1.2607765594387637</v>
      </c>
      <c r="S528" s="80">
        <v>1.5710417374405667</v>
      </c>
    </row>
    <row r="529" spans="1:19" x14ac:dyDescent="0.2">
      <c r="A529" s="56" t="s">
        <v>146</v>
      </c>
      <c r="B529" s="57">
        <v>3</v>
      </c>
      <c r="C529" s="10" t="s">
        <v>434</v>
      </c>
      <c r="D529" s="10" t="s">
        <v>589</v>
      </c>
      <c r="E529" s="10" t="s">
        <v>590</v>
      </c>
      <c r="F529" s="72">
        <v>0</v>
      </c>
      <c r="G529" s="49">
        <v>0</v>
      </c>
      <c r="H529" s="49">
        <v>0</v>
      </c>
      <c r="I529" s="49">
        <v>0</v>
      </c>
      <c r="J529" s="49">
        <v>0</v>
      </c>
      <c r="K529" s="49">
        <v>0</v>
      </c>
      <c r="L529" s="49">
        <v>0</v>
      </c>
      <c r="M529" s="49">
        <v>0</v>
      </c>
      <c r="N529" s="49">
        <v>0</v>
      </c>
      <c r="O529" s="70">
        <v>0.98847793581148524</v>
      </c>
      <c r="P529" s="49">
        <v>0</v>
      </c>
      <c r="Q529" s="49">
        <v>0.17954015411429231</v>
      </c>
      <c r="R529" s="49">
        <v>0.15939585902435843</v>
      </c>
      <c r="S529" s="80">
        <v>0.63149112216331071</v>
      </c>
    </row>
    <row r="530" spans="1:19" x14ac:dyDescent="0.2">
      <c r="A530" s="56" t="s">
        <v>146</v>
      </c>
      <c r="B530" s="57">
        <v>4</v>
      </c>
      <c r="C530" s="10" t="s">
        <v>434</v>
      </c>
      <c r="D530" s="10" t="s">
        <v>589</v>
      </c>
      <c r="E530" s="10" t="s">
        <v>590</v>
      </c>
      <c r="F530" s="72">
        <v>0</v>
      </c>
      <c r="G530" s="49">
        <v>0</v>
      </c>
      <c r="H530" s="49">
        <v>0</v>
      </c>
      <c r="I530" s="49">
        <v>0</v>
      </c>
      <c r="J530" s="49">
        <v>0</v>
      </c>
      <c r="K530" s="49">
        <v>0</v>
      </c>
      <c r="L530" s="49">
        <v>0</v>
      </c>
      <c r="M530" s="49">
        <v>0</v>
      </c>
      <c r="N530" s="49">
        <v>5.4078873488189301E-2</v>
      </c>
      <c r="O530" s="70">
        <v>2.0997348320543003</v>
      </c>
      <c r="P530" s="49">
        <v>0</v>
      </c>
      <c r="Q530" s="49">
        <v>0.843456151850561</v>
      </c>
      <c r="R530" s="49">
        <v>1.0034715779831105</v>
      </c>
      <c r="S530" s="80">
        <v>0.42400620516151899</v>
      </c>
    </row>
    <row r="531" spans="1:19" x14ac:dyDescent="0.2">
      <c r="A531" s="56" t="s">
        <v>147</v>
      </c>
      <c r="B531" s="57">
        <v>1</v>
      </c>
      <c r="C531" s="10" t="s">
        <v>435</v>
      </c>
      <c r="D531" s="10" t="s">
        <v>589</v>
      </c>
      <c r="E531" s="10" t="s">
        <v>590</v>
      </c>
      <c r="F531" s="72">
        <v>0.48043455940575236</v>
      </c>
      <c r="G531" s="49">
        <v>0</v>
      </c>
      <c r="H531" s="49">
        <v>0</v>
      </c>
      <c r="I531" s="49">
        <v>0</v>
      </c>
      <c r="J531" s="49">
        <v>0</v>
      </c>
      <c r="K531" s="49">
        <v>0</v>
      </c>
      <c r="L531" s="49">
        <v>0</v>
      </c>
      <c r="M531" s="49">
        <v>0</v>
      </c>
      <c r="N531" s="49">
        <v>0</v>
      </c>
      <c r="O531" s="70">
        <v>4.8341185203779418</v>
      </c>
      <c r="P531" s="49">
        <v>0</v>
      </c>
      <c r="Q531" s="49">
        <v>0.17545270460180579</v>
      </c>
      <c r="R531" s="49">
        <v>0.1084241387281256</v>
      </c>
      <c r="S531" s="80">
        <v>0.90475403378556174</v>
      </c>
    </row>
    <row r="532" spans="1:19" x14ac:dyDescent="0.2">
      <c r="A532" s="56" t="s">
        <v>147</v>
      </c>
      <c r="B532" s="57">
        <v>3</v>
      </c>
      <c r="C532" s="10" t="s">
        <v>435</v>
      </c>
      <c r="D532" s="10" t="s">
        <v>589</v>
      </c>
      <c r="E532" s="10" t="s">
        <v>590</v>
      </c>
      <c r="F532" s="72">
        <v>0</v>
      </c>
      <c r="G532" s="49">
        <v>0</v>
      </c>
      <c r="H532" s="49">
        <v>0</v>
      </c>
      <c r="I532" s="49">
        <v>0</v>
      </c>
      <c r="J532" s="49">
        <v>0</v>
      </c>
      <c r="K532" s="49">
        <v>0</v>
      </c>
      <c r="L532" s="49">
        <v>0</v>
      </c>
      <c r="M532" s="49">
        <v>0</v>
      </c>
      <c r="N532" s="49">
        <v>0</v>
      </c>
      <c r="O532" s="70">
        <v>2.2103412119358645</v>
      </c>
      <c r="P532" s="49">
        <v>0</v>
      </c>
      <c r="Q532" s="49">
        <v>0.16819770164631292</v>
      </c>
      <c r="R532" s="49">
        <v>0.18503678699566861</v>
      </c>
      <c r="S532" s="80">
        <v>1.1836631350026663</v>
      </c>
    </row>
    <row r="533" spans="1:19" x14ac:dyDescent="0.2">
      <c r="A533" s="56" t="s">
        <v>147</v>
      </c>
      <c r="B533" s="57">
        <v>4</v>
      </c>
      <c r="C533" s="10" t="s">
        <v>435</v>
      </c>
      <c r="D533" s="10" t="s">
        <v>589</v>
      </c>
      <c r="E533" s="10" t="s">
        <v>590</v>
      </c>
      <c r="F533" s="72">
        <v>0</v>
      </c>
      <c r="G533" s="49">
        <v>0</v>
      </c>
      <c r="H533" s="49">
        <v>0</v>
      </c>
      <c r="I533" s="49">
        <v>0</v>
      </c>
      <c r="J533" s="49">
        <v>0</v>
      </c>
      <c r="K533" s="49">
        <v>0</v>
      </c>
      <c r="L533" s="49">
        <v>0</v>
      </c>
      <c r="M533" s="49">
        <v>0</v>
      </c>
      <c r="N533" s="49">
        <v>0</v>
      </c>
      <c r="O533" s="70">
        <v>1.6775569079546597</v>
      </c>
      <c r="P533" s="49">
        <v>0</v>
      </c>
      <c r="Q533" s="49">
        <v>0.40605139790555334</v>
      </c>
      <c r="R533" s="49">
        <v>0.49035924843168904</v>
      </c>
      <c r="S533" s="80">
        <v>4.0509263507745343</v>
      </c>
    </row>
    <row r="534" spans="1:19" x14ac:dyDescent="0.2">
      <c r="A534" s="56" t="s">
        <v>148</v>
      </c>
      <c r="B534" s="57">
        <v>1</v>
      </c>
      <c r="C534" s="10" t="s">
        <v>436</v>
      </c>
      <c r="D534" s="10" t="s">
        <v>589</v>
      </c>
      <c r="E534" s="10" t="s">
        <v>590</v>
      </c>
      <c r="F534" s="72">
        <v>0</v>
      </c>
      <c r="G534" s="49">
        <v>0</v>
      </c>
      <c r="H534" s="49">
        <v>0</v>
      </c>
      <c r="I534" s="49">
        <v>0</v>
      </c>
      <c r="J534" s="49">
        <v>0</v>
      </c>
      <c r="K534" s="49">
        <v>0</v>
      </c>
      <c r="L534" s="49">
        <v>0</v>
      </c>
      <c r="M534" s="49">
        <v>0</v>
      </c>
      <c r="N534" s="49">
        <v>0</v>
      </c>
      <c r="O534" s="70">
        <v>9.3162942744735062</v>
      </c>
      <c r="P534" s="49">
        <v>0</v>
      </c>
      <c r="Q534" s="49">
        <v>0.2821999143200814</v>
      </c>
      <c r="R534" s="49">
        <v>0.37883270640201661</v>
      </c>
      <c r="S534" s="80">
        <v>4.1360282066793559</v>
      </c>
    </row>
    <row r="535" spans="1:19" x14ac:dyDescent="0.2">
      <c r="A535" s="56" t="s">
        <v>148</v>
      </c>
      <c r="B535" s="57">
        <v>3</v>
      </c>
      <c r="C535" s="10" t="s">
        <v>436</v>
      </c>
      <c r="D535" s="10" t="s">
        <v>589</v>
      </c>
      <c r="E535" s="10" t="s">
        <v>590</v>
      </c>
      <c r="F535" s="72">
        <v>0</v>
      </c>
      <c r="G535" s="49">
        <v>0</v>
      </c>
      <c r="H535" s="49">
        <v>0</v>
      </c>
      <c r="I535" s="49">
        <v>0</v>
      </c>
      <c r="J535" s="49">
        <v>0</v>
      </c>
      <c r="K535" s="49">
        <v>0</v>
      </c>
      <c r="L535" s="49">
        <v>0</v>
      </c>
      <c r="M535" s="49">
        <v>0</v>
      </c>
      <c r="N535" s="49">
        <v>0</v>
      </c>
      <c r="O535" s="70">
        <v>1.9772910149901153</v>
      </c>
      <c r="P535" s="49">
        <v>0</v>
      </c>
      <c r="Q535" s="49">
        <v>0</v>
      </c>
      <c r="R535" s="49">
        <v>0.15993274964429785</v>
      </c>
      <c r="S535" s="80">
        <v>2.6195988033037882</v>
      </c>
    </row>
    <row r="536" spans="1:19" x14ac:dyDescent="0.2">
      <c r="A536" s="56" t="s">
        <v>148</v>
      </c>
      <c r="B536" s="57">
        <v>4</v>
      </c>
      <c r="C536" s="10" t="s">
        <v>436</v>
      </c>
      <c r="D536" s="10" t="s">
        <v>589</v>
      </c>
      <c r="E536" s="10" t="s">
        <v>590</v>
      </c>
      <c r="F536" s="72">
        <v>0</v>
      </c>
      <c r="G536" s="49">
        <v>0</v>
      </c>
      <c r="H536" s="49">
        <v>0</v>
      </c>
      <c r="I536" s="49">
        <v>0</v>
      </c>
      <c r="J536" s="49">
        <v>0</v>
      </c>
      <c r="K536" s="49">
        <v>0</v>
      </c>
      <c r="L536" s="49">
        <v>0</v>
      </c>
      <c r="M536" s="49">
        <v>0</v>
      </c>
      <c r="N536" s="49">
        <v>0</v>
      </c>
      <c r="O536" s="70">
        <v>2.8343632894555451</v>
      </c>
      <c r="P536" s="49">
        <v>0</v>
      </c>
      <c r="Q536" s="49">
        <v>0.32534274839006233</v>
      </c>
      <c r="R536" s="49">
        <v>0.42947850016636846</v>
      </c>
      <c r="S536" s="80">
        <v>3.7105286515413103</v>
      </c>
    </row>
    <row r="537" spans="1:19" x14ac:dyDescent="0.2">
      <c r="A537" s="56" t="s">
        <v>149</v>
      </c>
      <c r="B537" s="57">
        <v>1</v>
      </c>
      <c r="C537" s="10" t="s">
        <v>437</v>
      </c>
      <c r="D537" s="10" t="s">
        <v>589</v>
      </c>
      <c r="E537" s="10" t="s">
        <v>590</v>
      </c>
      <c r="F537" s="72">
        <v>0</v>
      </c>
      <c r="G537" s="49">
        <v>0</v>
      </c>
      <c r="H537" s="49">
        <v>0</v>
      </c>
      <c r="I537" s="49">
        <v>0</v>
      </c>
      <c r="J537" s="49">
        <v>0</v>
      </c>
      <c r="K537" s="49">
        <v>0</v>
      </c>
      <c r="L537" s="49">
        <v>0</v>
      </c>
      <c r="M537" s="49">
        <v>0</v>
      </c>
      <c r="N537" s="49">
        <v>0</v>
      </c>
      <c r="O537" s="70">
        <v>1.8611667427735838</v>
      </c>
      <c r="P537" s="49">
        <v>0</v>
      </c>
      <c r="Q537" s="49">
        <v>0.47183748670478554</v>
      </c>
      <c r="R537" s="49">
        <v>0.31924860819563033</v>
      </c>
      <c r="S537" s="80">
        <v>4.3639625147242498</v>
      </c>
    </row>
    <row r="538" spans="1:19" x14ac:dyDescent="0.2">
      <c r="A538" s="56" t="s">
        <v>149</v>
      </c>
      <c r="B538" s="57">
        <v>3</v>
      </c>
      <c r="C538" s="10" t="s">
        <v>437</v>
      </c>
      <c r="D538" s="10" t="s">
        <v>589</v>
      </c>
      <c r="E538" s="10" t="s">
        <v>590</v>
      </c>
      <c r="F538" s="72">
        <v>0</v>
      </c>
      <c r="G538" s="49">
        <v>0</v>
      </c>
      <c r="H538" s="49">
        <v>0</v>
      </c>
      <c r="I538" s="49">
        <v>0</v>
      </c>
      <c r="J538" s="49">
        <v>0</v>
      </c>
      <c r="K538" s="49">
        <v>0</v>
      </c>
      <c r="L538" s="49">
        <v>0</v>
      </c>
      <c r="M538" s="49">
        <v>0</v>
      </c>
      <c r="N538" s="49">
        <v>0</v>
      </c>
      <c r="O538" s="70">
        <v>3.9889991918695769</v>
      </c>
      <c r="P538" s="49">
        <v>0</v>
      </c>
      <c r="Q538" s="49">
        <v>0.72039594913526794</v>
      </c>
      <c r="R538" s="49">
        <v>0.64033015388027448</v>
      </c>
      <c r="S538" s="80">
        <v>4.6697817704260141</v>
      </c>
    </row>
    <row r="539" spans="1:19" x14ac:dyDescent="0.2">
      <c r="A539" s="56" t="s">
        <v>149</v>
      </c>
      <c r="B539" s="57">
        <v>4</v>
      </c>
      <c r="C539" s="10" t="s">
        <v>437</v>
      </c>
      <c r="D539" s="10" t="s">
        <v>589</v>
      </c>
      <c r="E539" s="10" t="s">
        <v>590</v>
      </c>
      <c r="F539" s="72">
        <v>0</v>
      </c>
      <c r="G539" s="49">
        <v>0</v>
      </c>
      <c r="H539" s="49">
        <v>0</v>
      </c>
      <c r="I539" s="49">
        <v>0</v>
      </c>
      <c r="J539" s="49">
        <v>0</v>
      </c>
      <c r="K539" s="49">
        <v>0</v>
      </c>
      <c r="L539" s="49">
        <v>0</v>
      </c>
      <c r="M539" s="49">
        <v>0</v>
      </c>
      <c r="N539" s="49">
        <v>0</v>
      </c>
      <c r="O539" s="70">
        <v>2.4301281487668711</v>
      </c>
      <c r="P539" s="49">
        <v>0</v>
      </c>
      <c r="Q539" s="49">
        <v>0.56208476393367757</v>
      </c>
      <c r="R539" s="49">
        <v>0.48008684821224301</v>
      </c>
      <c r="S539" s="80">
        <v>2.2954198562665158</v>
      </c>
    </row>
    <row r="540" spans="1:19" x14ac:dyDescent="0.2">
      <c r="A540" s="56" t="s">
        <v>150</v>
      </c>
      <c r="B540" s="57">
        <v>1</v>
      </c>
      <c r="C540" s="10" t="s">
        <v>438</v>
      </c>
      <c r="D540" s="10" t="s">
        <v>589</v>
      </c>
      <c r="E540" s="10" t="s">
        <v>590</v>
      </c>
      <c r="F540" s="72">
        <v>0</v>
      </c>
      <c r="G540" s="49">
        <v>0</v>
      </c>
      <c r="H540" s="49">
        <v>0</v>
      </c>
      <c r="I540" s="49">
        <v>0</v>
      </c>
      <c r="J540" s="49">
        <v>0</v>
      </c>
      <c r="K540" s="49">
        <v>0</v>
      </c>
      <c r="L540" s="49">
        <v>0</v>
      </c>
      <c r="M540" s="49">
        <v>0</v>
      </c>
      <c r="N540" s="49">
        <v>0</v>
      </c>
      <c r="O540" s="70">
        <v>0</v>
      </c>
      <c r="P540" s="49">
        <v>0</v>
      </c>
      <c r="Q540" s="49">
        <v>0.12744807111812148</v>
      </c>
      <c r="R540" s="49">
        <v>0.137197979118025</v>
      </c>
      <c r="S540" s="80">
        <v>3.1847191546303102</v>
      </c>
    </row>
    <row r="541" spans="1:19" x14ac:dyDescent="0.2">
      <c r="A541" s="56" t="s">
        <v>150</v>
      </c>
      <c r="B541" s="57">
        <v>3</v>
      </c>
      <c r="C541" s="10" t="s">
        <v>438</v>
      </c>
      <c r="D541" s="10" t="s">
        <v>589</v>
      </c>
      <c r="E541" s="10" t="s">
        <v>590</v>
      </c>
      <c r="F541" s="72">
        <v>0</v>
      </c>
      <c r="G541" s="49">
        <v>0</v>
      </c>
      <c r="H541" s="49">
        <v>0</v>
      </c>
      <c r="I541" s="49">
        <v>0</v>
      </c>
      <c r="J541" s="49">
        <v>0</v>
      </c>
      <c r="K541" s="49">
        <v>0</v>
      </c>
      <c r="L541" s="49">
        <v>0</v>
      </c>
      <c r="M541" s="49">
        <v>0</v>
      </c>
      <c r="N541" s="49">
        <v>0</v>
      </c>
      <c r="O541" s="70">
        <v>3.3541519067058019</v>
      </c>
      <c r="P541" s="49">
        <v>0</v>
      </c>
      <c r="Q541" s="49">
        <v>0.67802858120301601</v>
      </c>
      <c r="R541" s="49">
        <v>0.34577150426418596</v>
      </c>
      <c r="S541" s="80">
        <v>3.0662912383688554</v>
      </c>
    </row>
    <row r="542" spans="1:19" x14ac:dyDescent="0.2">
      <c r="A542" s="56" t="s">
        <v>150</v>
      </c>
      <c r="B542" s="57">
        <v>4</v>
      </c>
      <c r="C542" s="10" t="s">
        <v>438</v>
      </c>
      <c r="D542" s="10" t="s">
        <v>589</v>
      </c>
      <c r="E542" s="10" t="s">
        <v>590</v>
      </c>
      <c r="F542" s="72">
        <v>0</v>
      </c>
      <c r="G542" s="49">
        <v>0</v>
      </c>
      <c r="H542" s="49">
        <v>0</v>
      </c>
      <c r="I542" s="49">
        <v>0</v>
      </c>
      <c r="J542" s="49">
        <v>0</v>
      </c>
      <c r="K542" s="49">
        <v>0</v>
      </c>
      <c r="L542" s="49">
        <v>0</v>
      </c>
      <c r="M542" s="49">
        <v>0</v>
      </c>
      <c r="N542" s="49">
        <v>0</v>
      </c>
      <c r="O542" s="70">
        <v>2.4213819292015395</v>
      </c>
      <c r="P542" s="49">
        <v>0</v>
      </c>
      <c r="Q542" s="49">
        <v>0.72700389607868743</v>
      </c>
      <c r="R542" s="49">
        <v>0.44484725630841027</v>
      </c>
      <c r="S542" s="80">
        <v>2.3357100524747283</v>
      </c>
    </row>
    <row r="543" spans="1:19" x14ac:dyDescent="0.2">
      <c r="A543" s="56" t="s">
        <v>151</v>
      </c>
      <c r="B543" s="57">
        <v>1</v>
      </c>
      <c r="C543" s="10" t="s">
        <v>439</v>
      </c>
      <c r="D543" s="10" t="s">
        <v>589</v>
      </c>
      <c r="E543" s="10" t="s">
        <v>590</v>
      </c>
      <c r="F543" s="72">
        <v>0.38527853509298787</v>
      </c>
      <c r="G543" s="49">
        <v>0</v>
      </c>
      <c r="H543" s="49">
        <v>0</v>
      </c>
      <c r="I543" s="49">
        <v>0</v>
      </c>
      <c r="J543" s="49">
        <v>0</v>
      </c>
      <c r="K543" s="49">
        <v>0</v>
      </c>
      <c r="L543" s="49">
        <v>0</v>
      </c>
      <c r="M543" s="49">
        <v>0</v>
      </c>
      <c r="N543" s="49">
        <v>0</v>
      </c>
      <c r="O543" s="70">
        <v>2.4705519398468598</v>
      </c>
      <c r="P543" s="49">
        <v>0</v>
      </c>
      <c r="Q543" s="49">
        <v>0.18776983582857251</v>
      </c>
      <c r="R543" s="49">
        <v>0.17072340602925973</v>
      </c>
      <c r="S543" s="80">
        <v>3.2088227092416872</v>
      </c>
    </row>
    <row r="544" spans="1:19" x14ac:dyDescent="0.2">
      <c r="A544" s="56" t="s">
        <v>151</v>
      </c>
      <c r="B544" s="57">
        <v>4</v>
      </c>
      <c r="C544" s="10" t="s">
        <v>439</v>
      </c>
      <c r="D544" s="10" t="s">
        <v>589</v>
      </c>
      <c r="E544" s="10" t="s">
        <v>590</v>
      </c>
      <c r="F544" s="72">
        <v>0</v>
      </c>
      <c r="G544" s="49">
        <v>0</v>
      </c>
      <c r="H544" s="49">
        <v>0</v>
      </c>
      <c r="I544" s="49">
        <v>0</v>
      </c>
      <c r="J544" s="49">
        <v>0</v>
      </c>
      <c r="K544" s="49">
        <v>0</v>
      </c>
      <c r="L544" s="49">
        <v>0</v>
      </c>
      <c r="M544" s="49">
        <v>0</v>
      </c>
      <c r="N544" s="49">
        <v>0</v>
      </c>
      <c r="O544" s="70">
        <v>2.2377160054480996</v>
      </c>
      <c r="P544" s="49">
        <v>0</v>
      </c>
      <c r="Q544" s="49">
        <v>0.40270756954913078</v>
      </c>
      <c r="R544" s="49">
        <v>0.41026937386976126</v>
      </c>
      <c r="S544" s="80">
        <v>5.210061737376769</v>
      </c>
    </row>
    <row r="545" spans="1:19" x14ac:dyDescent="0.2">
      <c r="A545" s="56" t="s">
        <v>152</v>
      </c>
      <c r="B545" s="57">
        <v>1</v>
      </c>
      <c r="C545" s="10" t="s">
        <v>440</v>
      </c>
      <c r="D545" s="10" t="s">
        <v>589</v>
      </c>
      <c r="E545" s="10" t="s">
        <v>590</v>
      </c>
      <c r="F545" s="72">
        <v>1.3513403080086284</v>
      </c>
      <c r="G545" s="49">
        <v>0</v>
      </c>
      <c r="H545" s="49">
        <v>0</v>
      </c>
      <c r="I545" s="49">
        <v>0</v>
      </c>
      <c r="J545" s="49">
        <v>0</v>
      </c>
      <c r="K545" s="49">
        <v>0.15422474850079809</v>
      </c>
      <c r="L545" s="49">
        <v>0</v>
      </c>
      <c r="M545" s="49">
        <v>0</v>
      </c>
      <c r="N545" s="49">
        <v>0</v>
      </c>
      <c r="O545" s="70">
        <v>7.6612760380877347</v>
      </c>
      <c r="P545" s="49">
        <v>0</v>
      </c>
      <c r="Q545" s="49">
        <v>0.23499604308988961</v>
      </c>
      <c r="R545" s="49">
        <v>0.22221957459966657</v>
      </c>
      <c r="S545" s="80">
        <v>5.4553748514960354</v>
      </c>
    </row>
    <row r="546" spans="1:19" x14ac:dyDescent="0.2">
      <c r="A546" s="56" t="s">
        <v>152</v>
      </c>
      <c r="B546" s="57">
        <v>3</v>
      </c>
      <c r="C546" s="10" t="s">
        <v>440</v>
      </c>
      <c r="D546" s="10" t="s">
        <v>589</v>
      </c>
      <c r="E546" s="10" t="s">
        <v>590</v>
      </c>
      <c r="F546" s="72">
        <v>0</v>
      </c>
      <c r="G546" s="49">
        <v>0</v>
      </c>
      <c r="H546" s="49">
        <v>0</v>
      </c>
      <c r="I546" s="49">
        <v>0</v>
      </c>
      <c r="J546" s="49">
        <v>0</v>
      </c>
      <c r="K546" s="49">
        <v>0</v>
      </c>
      <c r="L546" s="49">
        <v>0</v>
      </c>
      <c r="M546" s="49">
        <v>0</v>
      </c>
      <c r="N546" s="49">
        <v>0.41373780629151141</v>
      </c>
      <c r="O546" s="70">
        <v>1.4489315375504448</v>
      </c>
      <c r="P546" s="49">
        <v>0</v>
      </c>
      <c r="Q546" s="49">
        <v>0.21490117557559088</v>
      </c>
      <c r="R546" s="49">
        <v>0.1899629816685163</v>
      </c>
      <c r="S546" s="80">
        <v>3.983160522638967</v>
      </c>
    </row>
    <row r="547" spans="1:19" x14ac:dyDescent="0.2">
      <c r="A547" s="56" t="s">
        <v>152</v>
      </c>
      <c r="B547" s="57">
        <v>4</v>
      </c>
      <c r="C547" s="10" t="s">
        <v>440</v>
      </c>
      <c r="D547" s="10" t="s">
        <v>589</v>
      </c>
      <c r="E547" s="10" t="s">
        <v>590</v>
      </c>
      <c r="F547" s="72">
        <v>1.4498781334653583</v>
      </c>
      <c r="G547" s="49">
        <v>0</v>
      </c>
      <c r="H547" s="49">
        <v>0</v>
      </c>
      <c r="I547" s="49">
        <v>0</v>
      </c>
      <c r="J547" s="49">
        <v>0</v>
      </c>
      <c r="K547" s="49">
        <v>0</v>
      </c>
      <c r="L547" s="49">
        <v>0</v>
      </c>
      <c r="M547" s="49">
        <v>0</v>
      </c>
      <c r="N547" s="49">
        <v>0</v>
      </c>
      <c r="O547" s="70">
        <v>3.1006528397184465</v>
      </c>
      <c r="P547" s="49">
        <v>0</v>
      </c>
      <c r="Q547" s="49">
        <v>0.34481941918899128</v>
      </c>
      <c r="R547" s="49">
        <v>0.25773036280770278</v>
      </c>
      <c r="S547" s="80">
        <v>3.7444923825370733</v>
      </c>
    </row>
    <row r="548" spans="1:19" x14ac:dyDescent="0.2">
      <c r="A548" s="56" t="s">
        <v>153</v>
      </c>
      <c r="B548" s="57">
        <v>1</v>
      </c>
      <c r="C548" s="10" t="s">
        <v>441</v>
      </c>
      <c r="D548" s="10" t="s">
        <v>589</v>
      </c>
      <c r="E548" s="10" t="s">
        <v>590</v>
      </c>
      <c r="F548" s="72">
        <v>0.8242516009366756</v>
      </c>
      <c r="G548" s="49">
        <v>0</v>
      </c>
      <c r="H548" s="49">
        <v>0</v>
      </c>
      <c r="I548" s="49">
        <v>0</v>
      </c>
      <c r="J548" s="49">
        <v>0</v>
      </c>
      <c r="K548" s="49">
        <v>0.23884727624134544</v>
      </c>
      <c r="L548" s="49">
        <v>0</v>
      </c>
      <c r="M548" s="49">
        <v>0</v>
      </c>
      <c r="N548" s="49">
        <v>0</v>
      </c>
      <c r="O548" s="70">
        <v>1.4258188040160926</v>
      </c>
      <c r="P548" s="49">
        <v>0</v>
      </c>
      <c r="Q548" s="49">
        <v>0.11261415706582599</v>
      </c>
      <c r="R548" s="49">
        <v>0.25337698310530493</v>
      </c>
      <c r="S548" s="80">
        <v>3.6753826985172906</v>
      </c>
    </row>
    <row r="549" spans="1:19" x14ac:dyDescent="0.2">
      <c r="A549" s="56" t="s">
        <v>153</v>
      </c>
      <c r="B549" s="57">
        <v>3</v>
      </c>
      <c r="C549" s="10" t="s">
        <v>441</v>
      </c>
      <c r="D549" s="10" t="s">
        <v>589</v>
      </c>
      <c r="E549" s="10" t="s">
        <v>590</v>
      </c>
      <c r="F549" s="72">
        <v>0.40656944572052889</v>
      </c>
      <c r="G549" s="49">
        <v>0</v>
      </c>
      <c r="H549" s="49">
        <v>0</v>
      </c>
      <c r="I549" s="49">
        <v>0</v>
      </c>
      <c r="J549" s="49">
        <v>0</v>
      </c>
      <c r="K549" s="49">
        <v>0</v>
      </c>
      <c r="L549" s="49">
        <v>0</v>
      </c>
      <c r="M549" s="49">
        <v>0.35298107948544649</v>
      </c>
      <c r="N549" s="49">
        <v>0.97860660084800744</v>
      </c>
      <c r="O549" s="70">
        <v>4.5044480356741632</v>
      </c>
      <c r="P549" s="49">
        <v>0</v>
      </c>
      <c r="Q549" s="49">
        <v>0.19674296791636006</v>
      </c>
      <c r="R549" s="49">
        <v>0.12201157481740371</v>
      </c>
      <c r="S549" s="80">
        <v>1.0726677297838685</v>
      </c>
    </row>
    <row r="550" spans="1:19" x14ac:dyDescent="0.2">
      <c r="A550" s="56" t="s">
        <v>153</v>
      </c>
      <c r="B550" s="57">
        <v>4</v>
      </c>
      <c r="C550" s="10" t="s">
        <v>441</v>
      </c>
      <c r="D550" s="10" t="s">
        <v>589</v>
      </c>
      <c r="E550" s="10" t="s">
        <v>590</v>
      </c>
      <c r="F550" s="72">
        <v>0.42236786678702443</v>
      </c>
      <c r="G550" s="49">
        <v>0</v>
      </c>
      <c r="H550" s="49">
        <v>0</v>
      </c>
      <c r="I550" s="49">
        <v>0</v>
      </c>
      <c r="J550" s="49">
        <v>0</v>
      </c>
      <c r="K550" s="49">
        <v>0.17904638706860121</v>
      </c>
      <c r="L550" s="49">
        <v>0</v>
      </c>
      <c r="M550" s="49">
        <v>0.28575662503317512</v>
      </c>
      <c r="N550" s="49">
        <v>0</v>
      </c>
      <c r="O550" s="70">
        <v>4.8736129907232852</v>
      </c>
      <c r="P550" s="49">
        <v>0</v>
      </c>
      <c r="Q550" s="49">
        <v>0.17578730529828102</v>
      </c>
      <c r="R550" s="49">
        <v>0.38563005852930726</v>
      </c>
      <c r="S550" s="80">
        <v>1.7089961434142007</v>
      </c>
    </row>
    <row r="551" spans="1:19" x14ac:dyDescent="0.2">
      <c r="A551" s="56" t="s">
        <v>154</v>
      </c>
      <c r="B551" s="57">
        <v>1</v>
      </c>
      <c r="C551" s="10" t="s">
        <v>442</v>
      </c>
      <c r="D551" s="10" t="s">
        <v>589</v>
      </c>
      <c r="E551" s="10" t="s">
        <v>590</v>
      </c>
      <c r="F551" s="72">
        <v>0</v>
      </c>
      <c r="G551" s="49">
        <v>0</v>
      </c>
      <c r="H551" s="49">
        <v>0</v>
      </c>
      <c r="I551" s="49">
        <v>0</v>
      </c>
      <c r="J551" s="49">
        <v>0</v>
      </c>
      <c r="K551" s="49">
        <v>0</v>
      </c>
      <c r="L551" s="49">
        <v>0</v>
      </c>
      <c r="M551" s="49">
        <v>0</v>
      </c>
      <c r="N551" s="49">
        <v>0</v>
      </c>
      <c r="O551" s="70">
        <v>2.9377261649029247</v>
      </c>
      <c r="P551" s="49">
        <v>0</v>
      </c>
      <c r="Q551" s="49">
        <v>6.862218682471688E-2</v>
      </c>
      <c r="R551" s="49">
        <v>3.6298119549087703E-2</v>
      </c>
      <c r="S551" s="80">
        <v>0.85543225978646242</v>
      </c>
    </row>
    <row r="552" spans="1:19" x14ac:dyDescent="0.2">
      <c r="A552" s="56" t="s">
        <v>154</v>
      </c>
      <c r="B552" s="57">
        <v>3</v>
      </c>
      <c r="C552" s="10" t="s">
        <v>442</v>
      </c>
      <c r="D552" s="10" t="s">
        <v>589</v>
      </c>
      <c r="E552" s="10" t="s">
        <v>590</v>
      </c>
      <c r="F552" s="72">
        <v>0.13547385901629971</v>
      </c>
      <c r="G552" s="49">
        <v>0</v>
      </c>
      <c r="H552" s="49">
        <v>0</v>
      </c>
      <c r="I552" s="49">
        <v>0</v>
      </c>
      <c r="J552" s="49">
        <v>0</v>
      </c>
      <c r="K552" s="49">
        <v>0</v>
      </c>
      <c r="L552" s="49">
        <v>0</v>
      </c>
      <c r="M552" s="49">
        <v>0.28181705049824846</v>
      </c>
      <c r="N552" s="49">
        <v>0.14746379302602633</v>
      </c>
      <c r="O552" s="70">
        <v>2.5330117503281309</v>
      </c>
      <c r="P552" s="49">
        <v>0</v>
      </c>
      <c r="Q552" s="49">
        <v>0.19282302996600861</v>
      </c>
      <c r="R552" s="49">
        <v>0.12068660874557224</v>
      </c>
      <c r="S552" s="80">
        <v>1.7266979008922372</v>
      </c>
    </row>
    <row r="553" spans="1:19" x14ac:dyDescent="0.2">
      <c r="A553" s="56" t="s">
        <v>154</v>
      </c>
      <c r="B553" s="57">
        <v>4</v>
      </c>
      <c r="C553" s="10" t="s">
        <v>442</v>
      </c>
      <c r="D553" s="10" t="s">
        <v>589</v>
      </c>
      <c r="E553" s="10" t="s">
        <v>590</v>
      </c>
      <c r="F553" s="72">
        <v>0.71391011824529549</v>
      </c>
      <c r="G553" s="49">
        <v>0</v>
      </c>
      <c r="H553" s="49">
        <v>0</v>
      </c>
      <c r="I553" s="49">
        <v>0</v>
      </c>
      <c r="J553" s="49">
        <v>0</v>
      </c>
      <c r="K553" s="49">
        <v>0.27934227731456046</v>
      </c>
      <c r="L553" s="49">
        <v>0</v>
      </c>
      <c r="M553" s="49">
        <v>0.19702441580451618</v>
      </c>
      <c r="N553" s="49">
        <v>0.69302726382170854</v>
      </c>
      <c r="O553" s="70">
        <v>4.7298288546021858</v>
      </c>
      <c r="P553" s="49">
        <v>0</v>
      </c>
      <c r="Q553" s="49">
        <v>0.29054663874516212</v>
      </c>
      <c r="R553" s="49">
        <v>0.39641348152697603</v>
      </c>
      <c r="S553" s="80">
        <v>2.6385796326967523</v>
      </c>
    </row>
    <row r="554" spans="1:19" x14ac:dyDescent="0.2">
      <c r="A554" s="56" t="s">
        <v>155</v>
      </c>
      <c r="B554" s="57">
        <v>1</v>
      </c>
      <c r="C554" s="10" t="s">
        <v>443</v>
      </c>
      <c r="D554" s="10" t="s">
        <v>589</v>
      </c>
      <c r="E554" s="10" t="s">
        <v>590</v>
      </c>
      <c r="F554" s="72">
        <v>1.0474700356424069</v>
      </c>
      <c r="G554" s="49">
        <v>0</v>
      </c>
      <c r="H554" s="49">
        <v>0</v>
      </c>
      <c r="I554" s="49">
        <v>0</v>
      </c>
      <c r="J554" s="49">
        <v>0</v>
      </c>
      <c r="K554" s="49">
        <v>0</v>
      </c>
      <c r="L554" s="49">
        <v>0</v>
      </c>
      <c r="M554" s="49">
        <v>0</v>
      </c>
      <c r="N554" s="49">
        <v>0</v>
      </c>
      <c r="O554" s="70">
        <v>0.8044488357188635</v>
      </c>
      <c r="P554" s="49">
        <v>0</v>
      </c>
      <c r="Q554" s="49">
        <v>0.18570487918685838</v>
      </c>
      <c r="R554" s="49">
        <v>0.38008845950595349</v>
      </c>
      <c r="S554" s="80">
        <v>3.5492022622246711</v>
      </c>
    </row>
    <row r="555" spans="1:19" x14ac:dyDescent="0.2">
      <c r="A555" s="56" t="s">
        <v>155</v>
      </c>
      <c r="B555" s="57">
        <v>3</v>
      </c>
      <c r="C555" s="10" t="s">
        <v>443</v>
      </c>
      <c r="D555" s="10" t="s">
        <v>589</v>
      </c>
      <c r="E555" s="10" t="s">
        <v>590</v>
      </c>
      <c r="F555" s="72">
        <v>0.3374198246710286</v>
      </c>
      <c r="G555" s="49">
        <v>0</v>
      </c>
      <c r="H555" s="49">
        <v>0</v>
      </c>
      <c r="I555" s="49">
        <v>0</v>
      </c>
      <c r="J555" s="49">
        <v>0</v>
      </c>
      <c r="K555" s="49">
        <v>0</v>
      </c>
      <c r="L555" s="49">
        <v>0</v>
      </c>
      <c r="M555" s="49">
        <v>0</v>
      </c>
      <c r="N555" s="49">
        <v>0</v>
      </c>
      <c r="O555" s="70">
        <v>3.6392334181798143</v>
      </c>
      <c r="P555" s="49">
        <v>0</v>
      </c>
      <c r="Q555" s="49">
        <v>0.5683939325497086</v>
      </c>
      <c r="R555" s="49">
        <v>0.25039298727641351</v>
      </c>
      <c r="S555" s="80">
        <v>4.0776367055254852</v>
      </c>
    </row>
    <row r="556" spans="1:19" x14ac:dyDescent="0.2">
      <c r="A556" s="56" t="s">
        <v>155</v>
      </c>
      <c r="B556" s="57">
        <v>4</v>
      </c>
      <c r="C556" s="10" t="s">
        <v>443</v>
      </c>
      <c r="D556" s="10" t="s">
        <v>589</v>
      </c>
      <c r="E556" s="10" t="s">
        <v>590</v>
      </c>
      <c r="F556" s="72">
        <v>0.35751657410328058</v>
      </c>
      <c r="G556" s="49">
        <v>0</v>
      </c>
      <c r="H556" s="49">
        <v>0</v>
      </c>
      <c r="I556" s="49">
        <v>0</v>
      </c>
      <c r="J556" s="49">
        <v>0</v>
      </c>
      <c r="K556" s="49">
        <v>0</v>
      </c>
      <c r="L556" s="49">
        <v>0</v>
      </c>
      <c r="M556" s="49">
        <v>0</v>
      </c>
      <c r="N556" s="49">
        <v>0</v>
      </c>
      <c r="O556" s="70">
        <v>0.23533651273544523</v>
      </c>
      <c r="P556" s="49">
        <v>0</v>
      </c>
      <c r="Q556" s="49">
        <v>0.14541214528321017</v>
      </c>
      <c r="R556" s="49">
        <v>0.40191012315812008</v>
      </c>
      <c r="S556" s="80">
        <v>1.8372629354046506</v>
      </c>
    </row>
    <row r="557" spans="1:19" x14ac:dyDescent="0.2">
      <c r="A557" s="56" t="s">
        <v>156</v>
      </c>
      <c r="B557" s="57">
        <v>1</v>
      </c>
      <c r="C557" s="10" t="s">
        <v>444</v>
      </c>
      <c r="D557" s="10" t="s">
        <v>589</v>
      </c>
      <c r="E557" s="10" t="s">
        <v>590</v>
      </c>
      <c r="F557" s="72">
        <v>0</v>
      </c>
      <c r="G557" s="49">
        <v>0</v>
      </c>
      <c r="H557" s="49">
        <v>0</v>
      </c>
      <c r="I557" s="49">
        <v>0</v>
      </c>
      <c r="J557" s="49">
        <v>0</v>
      </c>
      <c r="K557" s="49">
        <v>0</v>
      </c>
      <c r="L557" s="49">
        <v>0</v>
      </c>
      <c r="M557" s="49">
        <v>0</v>
      </c>
      <c r="N557" s="49">
        <v>0</v>
      </c>
      <c r="O557" s="70">
        <v>0</v>
      </c>
      <c r="P557" s="49">
        <v>0</v>
      </c>
      <c r="Q557" s="49">
        <v>0.11457668022546721</v>
      </c>
      <c r="R557" s="49">
        <v>0.33946591809162741</v>
      </c>
      <c r="S557" s="80">
        <v>4.5101823593294341</v>
      </c>
    </row>
    <row r="558" spans="1:19" x14ac:dyDescent="0.2">
      <c r="A558" s="56" t="s">
        <v>156</v>
      </c>
      <c r="B558" s="57">
        <v>3</v>
      </c>
      <c r="C558" s="10" t="s">
        <v>444</v>
      </c>
      <c r="D558" s="10" t="s">
        <v>589</v>
      </c>
      <c r="E558" s="10" t="s">
        <v>590</v>
      </c>
      <c r="F558" s="72">
        <v>0</v>
      </c>
      <c r="G558" s="49">
        <v>0</v>
      </c>
      <c r="H558" s="49">
        <v>0</v>
      </c>
      <c r="I558" s="49">
        <v>0</v>
      </c>
      <c r="J558" s="49">
        <v>0</v>
      </c>
      <c r="K558" s="49">
        <v>0</v>
      </c>
      <c r="L558" s="49">
        <v>0</v>
      </c>
      <c r="M558" s="49">
        <v>0</v>
      </c>
      <c r="N558" s="49">
        <v>0</v>
      </c>
      <c r="O558" s="70">
        <v>0</v>
      </c>
      <c r="P558" s="49">
        <v>0</v>
      </c>
      <c r="Q558" s="49">
        <v>0.26299006802252217</v>
      </c>
      <c r="R558" s="49">
        <v>0.28357980187676368</v>
      </c>
      <c r="S558" s="80">
        <v>5.377908008982355</v>
      </c>
    </row>
    <row r="559" spans="1:19" x14ac:dyDescent="0.2">
      <c r="A559" s="56" t="s">
        <v>156</v>
      </c>
      <c r="B559" s="57">
        <v>4</v>
      </c>
      <c r="C559" s="10" t="s">
        <v>444</v>
      </c>
      <c r="D559" s="10" t="s">
        <v>589</v>
      </c>
      <c r="E559" s="10" t="s">
        <v>590</v>
      </c>
      <c r="F559" s="72">
        <v>0</v>
      </c>
      <c r="G559" s="49">
        <v>0</v>
      </c>
      <c r="H559" s="49">
        <v>0</v>
      </c>
      <c r="I559" s="49">
        <v>0</v>
      </c>
      <c r="J559" s="49">
        <v>0</v>
      </c>
      <c r="K559" s="49">
        <v>0</v>
      </c>
      <c r="L559" s="49">
        <v>0</v>
      </c>
      <c r="M559" s="49">
        <v>0</v>
      </c>
      <c r="N559" s="49">
        <v>0</v>
      </c>
      <c r="O559" s="70">
        <v>0</v>
      </c>
      <c r="P559" s="49">
        <v>0</v>
      </c>
      <c r="Q559" s="49">
        <v>0.20193756827043741</v>
      </c>
      <c r="R559" s="49">
        <v>0.33963504307680192</v>
      </c>
      <c r="S559" s="80">
        <v>2.596444131531626</v>
      </c>
    </row>
    <row r="560" spans="1:19" x14ac:dyDescent="0.2">
      <c r="A560" s="56" t="s">
        <v>157</v>
      </c>
      <c r="B560" s="57">
        <v>2</v>
      </c>
      <c r="C560" s="10" t="s">
        <v>445</v>
      </c>
      <c r="D560" s="10" t="s">
        <v>589</v>
      </c>
      <c r="E560" s="10" t="s">
        <v>590</v>
      </c>
      <c r="F560" s="72">
        <v>0.78968373740825237</v>
      </c>
      <c r="G560" s="49">
        <v>0</v>
      </c>
      <c r="H560" s="49">
        <v>0.16246205875661701</v>
      </c>
      <c r="I560" s="49">
        <v>0</v>
      </c>
      <c r="J560" s="49">
        <v>0.11115879043878861</v>
      </c>
      <c r="K560" s="49">
        <v>0.18751688095948532</v>
      </c>
      <c r="L560" s="49">
        <v>0</v>
      </c>
      <c r="M560" s="49">
        <v>0</v>
      </c>
      <c r="N560" s="49">
        <v>0</v>
      </c>
      <c r="O560" s="70">
        <v>7.8040067950315803</v>
      </c>
      <c r="P560" s="49">
        <v>2.897101612063336E-2</v>
      </c>
      <c r="Q560" s="49">
        <v>0.22785296049739812</v>
      </c>
      <c r="R560" s="49">
        <v>0.37770745213672019</v>
      </c>
      <c r="S560" s="80">
        <v>3.8693376846981922</v>
      </c>
    </row>
    <row r="561" spans="1:19" x14ac:dyDescent="0.2">
      <c r="A561" s="56" t="s">
        <v>157</v>
      </c>
      <c r="B561" s="57">
        <v>3</v>
      </c>
      <c r="C561" s="10" t="s">
        <v>445</v>
      </c>
      <c r="D561" s="10" t="s">
        <v>589</v>
      </c>
      <c r="E561" s="10" t="s">
        <v>590</v>
      </c>
      <c r="F561" s="72">
        <v>0.35862324133630896</v>
      </c>
      <c r="G561" s="49">
        <v>0</v>
      </c>
      <c r="H561" s="49">
        <v>0</v>
      </c>
      <c r="I561" s="49">
        <v>0</v>
      </c>
      <c r="J561" s="49">
        <v>0</v>
      </c>
      <c r="K561" s="49">
        <v>0</v>
      </c>
      <c r="L561" s="49">
        <v>0</v>
      </c>
      <c r="M561" s="49">
        <v>0</v>
      </c>
      <c r="N561" s="49">
        <v>0</v>
      </c>
      <c r="O561" s="70">
        <v>2.3897954306151101</v>
      </c>
      <c r="P561" s="49">
        <v>0</v>
      </c>
      <c r="Q561" s="49">
        <v>0.13231683307093653</v>
      </c>
      <c r="R561" s="49">
        <v>0.21584841469131552</v>
      </c>
      <c r="S561" s="80">
        <v>2.8902729464724328</v>
      </c>
    </row>
    <row r="562" spans="1:19" x14ac:dyDescent="0.2">
      <c r="A562" s="56" t="s">
        <v>157</v>
      </c>
      <c r="B562" s="57">
        <v>4</v>
      </c>
      <c r="C562" s="10" t="s">
        <v>445</v>
      </c>
      <c r="D562" s="10" t="s">
        <v>589</v>
      </c>
      <c r="E562" s="10" t="s">
        <v>590</v>
      </c>
      <c r="F562" s="72">
        <v>0.3822253140139894</v>
      </c>
      <c r="G562" s="49">
        <v>0</v>
      </c>
      <c r="H562" s="49">
        <v>0</v>
      </c>
      <c r="I562" s="49">
        <v>0</v>
      </c>
      <c r="J562" s="49">
        <v>0</v>
      </c>
      <c r="K562" s="49">
        <v>0</v>
      </c>
      <c r="L562" s="49">
        <v>0</v>
      </c>
      <c r="M562" s="49">
        <v>0</v>
      </c>
      <c r="N562" s="49">
        <v>0</v>
      </c>
      <c r="O562" s="70">
        <v>2.6565908932809696</v>
      </c>
      <c r="P562" s="49">
        <v>0</v>
      </c>
      <c r="Q562" s="49">
        <v>0.174142194043309</v>
      </c>
      <c r="R562" s="49">
        <v>6.3909258178501044E-2</v>
      </c>
      <c r="S562" s="80">
        <v>2.8445553109688269</v>
      </c>
    </row>
    <row r="563" spans="1:19" x14ac:dyDescent="0.2">
      <c r="A563" s="56" t="s">
        <v>158</v>
      </c>
      <c r="B563" s="57">
        <v>1</v>
      </c>
      <c r="C563" s="10" t="s">
        <v>446</v>
      </c>
      <c r="D563" s="10" t="s">
        <v>589</v>
      </c>
      <c r="E563" s="10" t="s">
        <v>590</v>
      </c>
      <c r="F563" s="72">
        <v>0</v>
      </c>
      <c r="G563" s="49">
        <v>0</v>
      </c>
      <c r="H563" s="49">
        <v>0</v>
      </c>
      <c r="I563" s="49">
        <v>0</v>
      </c>
      <c r="J563" s="49">
        <v>0</v>
      </c>
      <c r="K563" s="49">
        <v>0</v>
      </c>
      <c r="L563" s="49">
        <v>0</v>
      </c>
      <c r="M563" s="49">
        <v>0</v>
      </c>
      <c r="N563" s="49">
        <v>0</v>
      </c>
      <c r="O563" s="70">
        <v>0</v>
      </c>
      <c r="P563" s="49">
        <v>0</v>
      </c>
      <c r="Q563" s="49">
        <v>0</v>
      </c>
      <c r="R563" s="49">
        <v>0</v>
      </c>
      <c r="S563" s="80">
        <v>1.2424875711077064</v>
      </c>
    </row>
    <row r="564" spans="1:19" x14ac:dyDescent="0.2">
      <c r="A564" s="56" t="s">
        <v>158</v>
      </c>
      <c r="B564" s="57">
        <v>2</v>
      </c>
      <c r="C564" s="10" t="s">
        <v>446</v>
      </c>
      <c r="D564" s="10" t="s">
        <v>589</v>
      </c>
      <c r="E564" s="10" t="s">
        <v>590</v>
      </c>
      <c r="F564" s="72">
        <v>0</v>
      </c>
      <c r="G564" s="49">
        <v>0</v>
      </c>
      <c r="H564" s="49">
        <v>0</v>
      </c>
      <c r="I564" s="49">
        <v>0</v>
      </c>
      <c r="J564" s="49">
        <v>0</v>
      </c>
      <c r="K564" s="49">
        <v>0</v>
      </c>
      <c r="L564" s="49">
        <v>0</v>
      </c>
      <c r="M564" s="49">
        <v>0</v>
      </c>
      <c r="N564" s="49">
        <v>0</v>
      </c>
      <c r="O564" s="70">
        <v>0</v>
      </c>
      <c r="P564" s="49">
        <v>0</v>
      </c>
      <c r="Q564" s="49">
        <v>0</v>
      </c>
      <c r="R564" s="49">
        <v>4.9214358152233663E-2</v>
      </c>
      <c r="S564" s="80">
        <v>0.78988067065630019</v>
      </c>
    </row>
    <row r="565" spans="1:19" x14ac:dyDescent="0.2">
      <c r="A565" s="56" t="s">
        <v>158</v>
      </c>
      <c r="B565" s="57">
        <v>3</v>
      </c>
      <c r="C565" s="10" t="s">
        <v>446</v>
      </c>
      <c r="D565" s="10" t="s">
        <v>589</v>
      </c>
      <c r="E565" s="10" t="s">
        <v>590</v>
      </c>
      <c r="F565" s="72">
        <v>0</v>
      </c>
      <c r="G565" s="49">
        <v>0</v>
      </c>
      <c r="H565" s="49">
        <v>0</v>
      </c>
      <c r="I565" s="49">
        <v>0</v>
      </c>
      <c r="J565" s="49">
        <v>0</v>
      </c>
      <c r="K565" s="49">
        <v>0</v>
      </c>
      <c r="L565" s="49">
        <v>0</v>
      </c>
      <c r="M565" s="49">
        <v>0</v>
      </c>
      <c r="N565" s="49">
        <v>0</v>
      </c>
      <c r="O565" s="70">
        <v>0</v>
      </c>
      <c r="P565" s="49">
        <v>0</v>
      </c>
      <c r="Q565" s="49">
        <v>0.13553502877849019</v>
      </c>
      <c r="R565" s="49">
        <v>0.18923523020229507</v>
      </c>
      <c r="S565" s="80">
        <v>2.1360597301023523</v>
      </c>
    </row>
    <row r="566" spans="1:19" x14ac:dyDescent="0.2">
      <c r="A566" s="56" t="s">
        <v>158</v>
      </c>
      <c r="B566" s="57">
        <v>4</v>
      </c>
      <c r="C566" s="10" t="s">
        <v>446</v>
      </c>
      <c r="D566" s="10" t="s">
        <v>589</v>
      </c>
      <c r="E566" s="10" t="s">
        <v>590</v>
      </c>
      <c r="F566" s="72">
        <v>0</v>
      </c>
      <c r="G566" s="49">
        <v>0</v>
      </c>
      <c r="H566" s="49">
        <v>0</v>
      </c>
      <c r="I566" s="49">
        <v>0</v>
      </c>
      <c r="J566" s="49">
        <v>0</v>
      </c>
      <c r="K566" s="49">
        <v>0.10639555383066102</v>
      </c>
      <c r="L566" s="49">
        <v>0</v>
      </c>
      <c r="M566" s="49">
        <v>0</v>
      </c>
      <c r="N566" s="49">
        <v>0</v>
      </c>
      <c r="O566" s="70">
        <v>0.36604545097114094</v>
      </c>
      <c r="P566" s="49">
        <v>0</v>
      </c>
      <c r="Q566" s="49">
        <v>0.53723191095841616</v>
      </c>
      <c r="R566" s="49">
        <v>6.8361629213625638E-2</v>
      </c>
      <c r="S566" s="80">
        <v>4.0511297725475561</v>
      </c>
    </row>
    <row r="567" spans="1:19" x14ac:dyDescent="0.2">
      <c r="A567" s="56" t="s">
        <v>159</v>
      </c>
      <c r="B567" s="57">
        <v>1</v>
      </c>
      <c r="C567" s="10" t="s">
        <v>447</v>
      </c>
      <c r="D567" s="10" t="s">
        <v>589</v>
      </c>
      <c r="E567" s="10" t="s">
        <v>590</v>
      </c>
      <c r="F567" s="72">
        <v>0</v>
      </c>
      <c r="G567" s="49">
        <v>0</v>
      </c>
      <c r="H567" s="49">
        <v>0</v>
      </c>
      <c r="I567" s="49">
        <v>0</v>
      </c>
      <c r="J567" s="49">
        <v>0</v>
      </c>
      <c r="K567" s="49">
        <v>0</v>
      </c>
      <c r="L567" s="49">
        <v>0</v>
      </c>
      <c r="M567" s="49">
        <v>0</v>
      </c>
      <c r="N567" s="49">
        <v>0</v>
      </c>
      <c r="O567" s="70">
        <v>3.184044355669172</v>
      </c>
      <c r="P567" s="49">
        <v>0</v>
      </c>
      <c r="Q567" s="49">
        <v>0.30279151655446385</v>
      </c>
      <c r="R567" s="49">
        <v>9.7074371498269446E-2</v>
      </c>
      <c r="S567" s="80">
        <v>5.48477654754124</v>
      </c>
    </row>
    <row r="568" spans="1:19" x14ac:dyDescent="0.2">
      <c r="A568" s="56" t="s">
        <v>159</v>
      </c>
      <c r="B568" s="57">
        <v>2</v>
      </c>
      <c r="C568" s="10" t="s">
        <v>447</v>
      </c>
      <c r="D568" s="10" t="s">
        <v>589</v>
      </c>
      <c r="E568" s="10" t="s">
        <v>590</v>
      </c>
      <c r="F568" s="72">
        <v>0</v>
      </c>
      <c r="G568" s="49">
        <v>0</v>
      </c>
      <c r="H568" s="49">
        <v>0</v>
      </c>
      <c r="I568" s="49">
        <v>0</v>
      </c>
      <c r="J568" s="49">
        <v>0</v>
      </c>
      <c r="K568" s="49">
        <v>0</v>
      </c>
      <c r="L568" s="49">
        <v>0</v>
      </c>
      <c r="M568" s="49">
        <v>0</v>
      </c>
      <c r="N568" s="49">
        <v>0</v>
      </c>
      <c r="O568" s="70">
        <v>0.53700927786877339</v>
      </c>
      <c r="P568" s="49">
        <v>0</v>
      </c>
      <c r="Q568" s="49">
        <v>9.4169734726847837E-2</v>
      </c>
      <c r="R568" s="49">
        <v>3.2448057050516309E-2</v>
      </c>
      <c r="S568" s="80">
        <v>1.0078390785159455</v>
      </c>
    </row>
    <row r="569" spans="1:19" x14ac:dyDescent="0.2">
      <c r="A569" s="56" t="s">
        <v>159</v>
      </c>
      <c r="B569" s="57">
        <v>3</v>
      </c>
      <c r="C569" s="10" t="s">
        <v>447</v>
      </c>
      <c r="D569" s="10" t="s">
        <v>589</v>
      </c>
      <c r="E569" s="10" t="s">
        <v>590</v>
      </c>
      <c r="F569" s="72">
        <v>0.75057677615100615</v>
      </c>
      <c r="G569" s="49">
        <v>0</v>
      </c>
      <c r="H569" s="49">
        <v>0</v>
      </c>
      <c r="I569" s="49">
        <v>0</v>
      </c>
      <c r="J569" s="49">
        <v>0</v>
      </c>
      <c r="K569" s="49">
        <v>0.26126846728921971</v>
      </c>
      <c r="L569" s="49">
        <v>0</v>
      </c>
      <c r="M569" s="49">
        <v>0</v>
      </c>
      <c r="N569" s="49">
        <v>0</v>
      </c>
      <c r="O569" s="70">
        <v>1.5816326292062124</v>
      </c>
      <c r="P569" s="49">
        <v>0</v>
      </c>
      <c r="Q569" s="49">
        <v>0.33544719693791686</v>
      </c>
      <c r="R569" s="49">
        <v>0.2516201569671751</v>
      </c>
      <c r="S569" s="80">
        <v>3.5411630521010733</v>
      </c>
    </row>
    <row r="570" spans="1:19" x14ac:dyDescent="0.2">
      <c r="A570" s="56" t="s">
        <v>159</v>
      </c>
      <c r="B570" s="57">
        <v>4</v>
      </c>
      <c r="C570" s="10" t="s">
        <v>447</v>
      </c>
      <c r="D570" s="10" t="s">
        <v>589</v>
      </c>
      <c r="E570" s="10" t="s">
        <v>590</v>
      </c>
      <c r="F570" s="72">
        <v>0</v>
      </c>
      <c r="G570" s="49">
        <v>0</v>
      </c>
      <c r="H570" s="49">
        <v>0</v>
      </c>
      <c r="I570" s="49">
        <v>0</v>
      </c>
      <c r="J570" s="49">
        <v>0</v>
      </c>
      <c r="K570" s="49">
        <v>0</v>
      </c>
      <c r="L570" s="49">
        <v>0</v>
      </c>
      <c r="M570" s="49">
        <v>0</v>
      </c>
      <c r="N570" s="49">
        <v>0</v>
      </c>
      <c r="O570" s="70">
        <v>1.527309748000419</v>
      </c>
      <c r="P570" s="49">
        <v>0</v>
      </c>
      <c r="Q570" s="49">
        <v>0.13776555134093579</v>
      </c>
      <c r="R570" s="49">
        <v>8.6466891097057436E-2</v>
      </c>
      <c r="S570" s="80">
        <v>2.8142813094067169</v>
      </c>
    </row>
    <row r="571" spans="1:19" x14ac:dyDescent="0.2">
      <c r="A571" s="56" t="s">
        <v>160</v>
      </c>
      <c r="B571" s="57">
        <v>2</v>
      </c>
      <c r="C571" s="10" t="s">
        <v>448</v>
      </c>
      <c r="D571" s="10" t="s">
        <v>589</v>
      </c>
      <c r="E571" s="10" t="s">
        <v>590</v>
      </c>
      <c r="F571" s="72">
        <v>0</v>
      </c>
      <c r="G571" s="49">
        <v>0</v>
      </c>
      <c r="H571" s="49">
        <v>0</v>
      </c>
      <c r="I571" s="49">
        <v>0</v>
      </c>
      <c r="J571" s="49">
        <v>0</v>
      </c>
      <c r="K571" s="49">
        <v>0</v>
      </c>
      <c r="L571" s="49">
        <v>0</v>
      </c>
      <c r="M571" s="49">
        <v>0</v>
      </c>
      <c r="N571" s="49">
        <v>0</v>
      </c>
      <c r="O571" s="70">
        <v>1.2518481323402237</v>
      </c>
      <c r="P571" s="49">
        <v>3.5035189353322123E-2</v>
      </c>
      <c r="Q571" s="49">
        <v>0.51055313542595016</v>
      </c>
      <c r="R571" s="49">
        <v>0.47427851670444093</v>
      </c>
      <c r="S571" s="80">
        <v>4.0750675752063232</v>
      </c>
    </row>
    <row r="572" spans="1:19" x14ac:dyDescent="0.2">
      <c r="A572" s="56" t="s">
        <v>160</v>
      </c>
      <c r="B572" s="57">
        <v>3</v>
      </c>
      <c r="C572" s="10" t="s">
        <v>448</v>
      </c>
      <c r="D572" s="10" t="s">
        <v>589</v>
      </c>
      <c r="E572" s="10" t="s">
        <v>590</v>
      </c>
      <c r="F572" s="72">
        <v>0</v>
      </c>
      <c r="G572" s="49">
        <v>0</v>
      </c>
      <c r="H572" s="49">
        <v>0</v>
      </c>
      <c r="I572" s="49">
        <v>0</v>
      </c>
      <c r="J572" s="49">
        <v>0</v>
      </c>
      <c r="K572" s="49">
        <v>0</v>
      </c>
      <c r="L572" s="49">
        <v>0</v>
      </c>
      <c r="M572" s="49">
        <v>0</v>
      </c>
      <c r="N572" s="49">
        <v>0</v>
      </c>
      <c r="O572" s="70">
        <v>0.43634657705647045</v>
      </c>
      <c r="P572" s="49">
        <v>5.1364965373235906E-2</v>
      </c>
      <c r="Q572" s="49">
        <v>0.16910242611941362</v>
      </c>
      <c r="R572" s="49">
        <v>0.14811302263999745</v>
      </c>
      <c r="S572" s="80">
        <v>2.9908056482571612</v>
      </c>
    </row>
    <row r="573" spans="1:19" x14ac:dyDescent="0.2">
      <c r="A573" s="56" t="s">
        <v>160</v>
      </c>
      <c r="B573" s="57">
        <v>4</v>
      </c>
      <c r="C573" s="10" t="s">
        <v>448</v>
      </c>
      <c r="D573" s="10" t="s">
        <v>589</v>
      </c>
      <c r="E573" s="10" t="s">
        <v>590</v>
      </c>
      <c r="F573" s="72">
        <v>0</v>
      </c>
      <c r="G573" s="49">
        <v>0</v>
      </c>
      <c r="H573" s="49">
        <v>0</v>
      </c>
      <c r="I573" s="49">
        <v>0</v>
      </c>
      <c r="J573" s="49">
        <v>0</v>
      </c>
      <c r="K573" s="49">
        <v>0</v>
      </c>
      <c r="L573" s="49">
        <v>0</v>
      </c>
      <c r="M573" s="49">
        <v>0</v>
      </c>
      <c r="N573" s="49">
        <v>0</v>
      </c>
      <c r="O573" s="70">
        <v>0.57794892251480701</v>
      </c>
      <c r="P573" s="49">
        <v>0</v>
      </c>
      <c r="Q573" s="49">
        <v>0.22871460744741329</v>
      </c>
      <c r="R573" s="49">
        <v>7.4284182613994373E-2</v>
      </c>
      <c r="S573" s="80">
        <v>3.2515331246010937</v>
      </c>
    </row>
    <row r="574" spans="1:19" x14ac:dyDescent="0.2">
      <c r="A574" s="56" t="s">
        <v>161</v>
      </c>
      <c r="B574" s="57">
        <v>1</v>
      </c>
      <c r="C574" s="10" t="s">
        <v>449</v>
      </c>
      <c r="D574" s="10" t="s">
        <v>589</v>
      </c>
      <c r="E574" s="10" t="s">
        <v>590</v>
      </c>
      <c r="F574" s="72">
        <v>0</v>
      </c>
      <c r="G574" s="49">
        <v>0</v>
      </c>
      <c r="H574" s="49">
        <v>0</v>
      </c>
      <c r="I574" s="49">
        <v>0</v>
      </c>
      <c r="J574" s="49">
        <v>0</v>
      </c>
      <c r="K574" s="49">
        <v>0</v>
      </c>
      <c r="L574" s="49">
        <v>0</v>
      </c>
      <c r="M574" s="49">
        <v>0</v>
      </c>
      <c r="N574" s="49">
        <v>0</v>
      </c>
      <c r="O574" s="70">
        <v>2.8579076576961735</v>
      </c>
      <c r="P574" s="49">
        <v>0</v>
      </c>
      <c r="Q574" s="49">
        <v>0.23990023240536199</v>
      </c>
      <c r="R574" s="49">
        <v>0.15352577305359882</v>
      </c>
      <c r="S574" s="80">
        <v>2.932084435781205</v>
      </c>
    </row>
    <row r="575" spans="1:19" x14ac:dyDescent="0.2">
      <c r="A575" s="56" t="s">
        <v>161</v>
      </c>
      <c r="B575" s="57">
        <v>2</v>
      </c>
      <c r="C575" s="10" t="s">
        <v>449</v>
      </c>
      <c r="D575" s="10" t="s">
        <v>589</v>
      </c>
      <c r="E575" s="10" t="s">
        <v>590</v>
      </c>
      <c r="F575" s="72">
        <v>1.0284677882214217</v>
      </c>
      <c r="G575" s="49">
        <v>0</v>
      </c>
      <c r="H575" s="49">
        <v>9.2138627316105212E-2</v>
      </c>
      <c r="I575" s="49">
        <v>0</v>
      </c>
      <c r="J575" s="49">
        <v>0</v>
      </c>
      <c r="K575" s="49">
        <v>8.4816078708329579E-2</v>
      </c>
      <c r="L575" s="49">
        <v>0</v>
      </c>
      <c r="M575" s="49">
        <v>0</v>
      </c>
      <c r="N575" s="49">
        <v>0</v>
      </c>
      <c r="O575" s="70">
        <v>4.1925765010915237</v>
      </c>
      <c r="P575" s="49">
        <v>4.4100539570101648E-2</v>
      </c>
      <c r="Q575" s="49">
        <v>0.56647676690881699</v>
      </c>
      <c r="R575" s="49">
        <v>0.54526435573562193</v>
      </c>
      <c r="S575" s="80">
        <v>4.3894237865672414</v>
      </c>
    </row>
    <row r="576" spans="1:19" x14ac:dyDescent="0.2">
      <c r="A576" s="56" t="s">
        <v>161</v>
      </c>
      <c r="B576" s="57">
        <v>3</v>
      </c>
      <c r="C576" s="10" t="s">
        <v>449</v>
      </c>
      <c r="D576" s="10" t="s">
        <v>589</v>
      </c>
      <c r="E576" s="10" t="s">
        <v>590</v>
      </c>
      <c r="F576" s="72">
        <v>0.61763476798544026</v>
      </c>
      <c r="G576" s="49">
        <v>0</v>
      </c>
      <c r="H576" s="49">
        <v>0</v>
      </c>
      <c r="I576" s="49">
        <v>0</v>
      </c>
      <c r="J576" s="49">
        <v>0</v>
      </c>
      <c r="K576" s="49">
        <v>0</v>
      </c>
      <c r="L576" s="49">
        <v>0</v>
      </c>
      <c r="M576" s="49">
        <v>0</v>
      </c>
      <c r="N576" s="49">
        <v>0</v>
      </c>
      <c r="O576" s="70">
        <v>3.2970390217614067</v>
      </c>
      <c r="P576" s="49">
        <v>0</v>
      </c>
      <c r="Q576" s="49">
        <v>0.15752658482364104</v>
      </c>
      <c r="R576" s="49">
        <v>0.22415814965570419</v>
      </c>
      <c r="S576" s="80">
        <v>5.314157202864946</v>
      </c>
    </row>
    <row r="577" spans="1:19" x14ac:dyDescent="0.2">
      <c r="A577" s="56" t="s">
        <v>161</v>
      </c>
      <c r="B577" s="57">
        <v>4</v>
      </c>
      <c r="C577" s="10" t="s">
        <v>449</v>
      </c>
      <c r="D577" s="10" t="s">
        <v>589</v>
      </c>
      <c r="E577" s="10" t="s">
        <v>590</v>
      </c>
      <c r="F577" s="72">
        <v>0.89306304055261021</v>
      </c>
      <c r="G577" s="49">
        <v>0</v>
      </c>
      <c r="H577" s="49">
        <v>0</v>
      </c>
      <c r="I577" s="49">
        <v>0</v>
      </c>
      <c r="J577" s="49">
        <v>0</v>
      </c>
      <c r="K577" s="49">
        <v>0</v>
      </c>
      <c r="L577" s="49">
        <v>0</v>
      </c>
      <c r="M577" s="49">
        <v>0</v>
      </c>
      <c r="N577" s="49">
        <v>0</v>
      </c>
      <c r="O577" s="70">
        <v>3.3597301870170142</v>
      </c>
      <c r="P577" s="49">
        <v>0</v>
      </c>
      <c r="Q577" s="49">
        <v>0.22221242127307264</v>
      </c>
      <c r="R577" s="49">
        <v>5.8503743666164322E-2</v>
      </c>
      <c r="S577" s="80">
        <v>2.4803415481742173</v>
      </c>
    </row>
    <row r="578" spans="1:19" x14ac:dyDescent="0.2">
      <c r="A578" s="56" t="s">
        <v>162</v>
      </c>
      <c r="B578" s="57">
        <v>1</v>
      </c>
      <c r="C578" s="10" t="s">
        <v>333</v>
      </c>
      <c r="D578" s="10" t="s">
        <v>589</v>
      </c>
      <c r="E578" s="10" t="s">
        <v>590</v>
      </c>
      <c r="F578" s="72">
        <v>0.49844506253504178</v>
      </c>
      <c r="G578" s="49">
        <v>0</v>
      </c>
      <c r="H578" s="49">
        <v>0</v>
      </c>
      <c r="I578" s="49">
        <v>0.43261054136746863</v>
      </c>
      <c r="J578" s="49">
        <v>0</v>
      </c>
      <c r="K578" s="49">
        <v>0</v>
      </c>
      <c r="L578" s="49">
        <v>0</v>
      </c>
      <c r="M578" s="49">
        <v>0</v>
      </c>
      <c r="N578" s="49">
        <v>0</v>
      </c>
      <c r="O578" s="70">
        <v>6.0193671372005833</v>
      </c>
      <c r="P578" s="49">
        <v>0</v>
      </c>
      <c r="Q578" s="49">
        <v>0.18787403469345251</v>
      </c>
      <c r="R578" s="49">
        <v>0.36333269321461087</v>
      </c>
      <c r="S578" s="80">
        <v>2.3755334228556606</v>
      </c>
    </row>
    <row r="579" spans="1:19" x14ac:dyDescent="0.2">
      <c r="A579" s="56" t="s">
        <v>162</v>
      </c>
      <c r="B579" s="57">
        <v>2</v>
      </c>
      <c r="C579" s="10" t="s">
        <v>333</v>
      </c>
      <c r="D579" s="10" t="s">
        <v>589</v>
      </c>
      <c r="E579" s="10" t="s">
        <v>590</v>
      </c>
      <c r="F579" s="72">
        <v>0.44046994790808347</v>
      </c>
      <c r="G579" s="49">
        <v>0</v>
      </c>
      <c r="H579" s="49">
        <v>0</v>
      </c>
      <c r="I579" s="49">
        <v>0</v>
      </c>
      <c r="J579" s="49">
        <v>0</v>
      </c>
      <c r="K579" s="49">
        <v>0</v>
      </c>
      <c r="L579" s="49">
        <v>0</v>
      </c>
      <c r="M579" s="49">
        <v>0</v>
      </c>
      <c r="N579" s="49">
        <v>0</v>
      </c>
      <c r="O579" s="70">
        <v>5.3879786807248298</v>
      </c>
      <c r="P579" s="49">
        <v>0</v>
      </c>
      <c r="Q579" s="49">
        <v>0.1413824632883087</v>
      </c>
      <c r="R579" s="49">
        <v>0.34285324740924428</v>
      </c>
      <c r="S579" s="80">
        <v>1.8073145854868748</v>
      </c>
    </row>
    <row r="580" spans="1:19" x14ac:dyDescent="0.2">
      <c r="A580" s="56" t="s">
        <v>162</v>
      </c>
      <c r="B580" s="57">
        <v>3</v>
      </c>
      <c r="C580" s="10" t="s">
        <v>333</v>
      </c>
      <c r="D580" s="10" t="s">
        <v>589</v>
      </c>
      <c r="E580" s="10" t="s">
        <v>590</v>
      </c>
      <c r="F580" s="72">
        <v>1.0615287679753684</v>
      </c>
      <c r="G580" s="49">
        <v>0</v>
      </c>
      <c r="H580" s="49">
        <v>0</v>
      </c>
      <c r="I580" s="49">
        <v>0</v>
      </c>
      <c r="J580" s="49">
        <v>0</v>
      </c>
      <c r="K580" s="49">
        <v>0</v>
      </c>
      <c r="L580" s="49">
        <v>0.30371916314767405</v>
      </c>
      <c r="M580" s="49">
        <v>0.24399661432936923</v>
      </c>
      <c r="N580" s="49">
        <v>0</v>
      </c>
      <c r="O580" s="70">
        <v>5.2635248384177613</v>
      </c>
      <c r="P580" s="49">
        <v>5.5210370540971505E-2</v>
      </c>
      <c r="Q580" s="49">
        <v>0.2321361086030774</v>
      </c>
      <c r="R580" s="49">
        <v>0.36292580292618792</v>
      </c>
      <c r="S580" s="80">
        <v>1.6249379042020715</v>
      </c>
    </row>
    <row r="581" spans="1:19" x14ac:dyDescent="0.2">
      <c r="A581" s="56" t="s">
        <v>162</v>
      </c>
      <c r="B581" s="57">
        <v>4</v>
      </c>
      <c r="C581" s="10" t="s">
        <v>333</v>
      </c>
      <c r="D581" s="10" t="s">
        <v>589</v>
      </c>
      <c r="E581" s="10" t="s">
        <v>590</v>
      </c>
      <c r="F581" s="72">
        <v>0.73230061854850248</v>
      </c>
      <c r="G581" s="49">
        <v>0</v>
      </c>
      <c r="H581" s="49">
        <v>0</v>
      </c>
      <c r="I581" s="49">
        <v>0</v>
      </c>
      <c r="J581" s="49">
        <v>0</v>
      </c>
      <c r="K581" s="49">
        <v>0.1459799640819141</v>
      </c>
      <c r="L581" s="49">
        <v>0.16832648287146951</v>
      </c>
      <c r="M581" s="49">
        <v>0.37579485968817777</v>
      </c>
      <c r="N581" s="49">
        <v>0</v>
      </c>
      <c r="O581" s="70">
        <v>3.9754654014684094</v>
      </c>
      <c r="P581" s="49">
        <v>0</v>
      </c>
      <c r="Q581" s="49">
        <v>0.20996516603392998</v>
      </c>
      <c r="R581" s="49">
        <v>0.15853845643094999</v>
      </c>
      <c r="S581" s="80">
        <v>1.113210577291512</v>
      </c>
    </row>
    <row r="582" spans="1:19" x14ac:dyDescent="0.2">
      <c r="A582" s="56" t="s">
        <v>163</v>
      </c>
      <c r="B582" s="57">
        <v>1</v>
      </c>
      <c r="C582" s="10" t="s">
        <v>450</v>
      </c>
      <c r="D582" s="10" t="s">
        <v>589</v>
      </c>
      <c r="E582" s="10" t="s">
        <v>590</v>
      </c>
      <c r="F582" s="72">
        <v>0</v>
      </c>
      <c r="G582" s="49">
        <v>0</v>
      </c>
      <c r="H582" s="49">
        <v>0</v>
      </c>
      <c r="I582" s="49">
        <v>0</v>
      </c>
      <c r="J582" s="49">
        <v>0</v>
      </c>
      <c r="K582" s="49">
        <v>0</v>
      </c>
      <c r="L582" s="49">
        <v>0</v>
      </c>
      <c r="M582" s="49">
        <v>0</v>
      </c>
      <c r="N582" s="49">
        <v>0</v>
      </c>
      <c r="O582" s="70">
        <v>2.3491630901810545</v>
      </c>
      <c r="P582" s="49">
        <v>0</v>
      </c>
      <c r="Q582" s="49">
        <v>0</v>
      </c>
      <c r="R582" s="49">
        <v>0.19440907401827665</v>
      </c>
      <c r="S582" s="80">
        <v>2.9540959851391624</v>
      </c>
    </row>
    <row r="583" spans="1:19" x14ac:dyDescent="0.2">
      <c r="A583" s="56" t="s">
        <v>163</v>
      </c>
      <c r="B583" s="57">
        <v>3</v>
      </c>
      <c r="C583" s="10" t="s">
        <v>450</v>
      </c>
      <c r="D583" s="10" t="s">
        <v>589</v>
      </c>
      <c r="E583" s="10" t="s">
        <v>590</v>
      </c>
      <c r="F583" s="72">
        <v>1.7692842967620577</v>
      </c>
      <c r="G583" s="49">
        <v>0</v>
      </c>
      <c r="H583" s="49">
        <v>0</v>
      </c>
      <c r="I583" s="49">
        <v>0</v>
      </c>
      <c r="J583" s="49">
        <v>0</v>
      </c>
      <c r="K583" s="49">
        <v>0.1725984587034925</v>
      </c>
      <c r="L583" s="49">
        <v>0</v>
      </c>
      <c r="M583" s="49">
        <v>0</v>
      </c>
      <c r="N583" s="49">
        <v>0</v>
      </c>
      <c r="O583" s="70">
        <v>3.79002106625637</v>
      </c>
      <c r="P583" s="49">
        <v>0</v>
      </c>
      <c r="Q583" s="49">
        <v>0.18366292615220653</v>
      </c>
      <c r="R583" s="49">
        <v>0.24831758665702033</v>
      </c>
      <c r="S583" s="80">
        <v>1.7801412185050451</v>
      </c>
    </row>
    <row r="584" spans="1:19" x14ac:dyDescent="0.2">
      <c r="A584" s="56" t="s">
        <v>163</v>
      </c>
      <c r="B584" s="57">
        <v>4</v>
      </c>
      <c r="C584" s="10" t="s">
        <v>450</v>
      </c>
      <c r="D584" s="10" t="s">
        <v>589</v>
      </c>
      <c r="E584" s="10" t="s">
        <v>590</v>
      </c>
      <c r="F584" s="72">
        <v>0.5509429502908908</v>
      </c>
      <c r="G584" s="49">
        <v>0</v>
      </c>
      <c r="H584" s="49">
        <v>0</v>
      </c>
      <c r="I584" s="49">
        <v>0</v>
      </c>
      <c r="J584" s="49">
        <v>0</v>
      </c>
      <c r="K584" s="49">
        <v>0.14560574658248082</v>
      </c>
      <c r="L584" s="49">
        <v>0</v>
      </c>
      <c r="M584" s="49">
        <v>5.7267057651209347E-2</v>
      </c>
      <c r="N584" s="49">
        <v>0</v>
      </c>
      <c r="O584" s="70">
        <v>2.8380638353626493</v>
      </c>
      <c r="P584" s="49">
        <v>0</v>
      </c>
      <c r="Q584" s="49">
        <v>0.1602121743303678</v>
      </c>
      <c r="R584" s="49">
        <v>0.24927481616436153</v>
      </c>
      <c r="S584" s="80">
        <v>2.5050906958080748</v>
      </c>
    </row>
    <row r="585" spans="1:19" x14ac:dyDescent="0.2">
      <c r="A585" s="56" t="s">
        <v>164</v>
      </c>
      <c r="B585" s="57">
        <v>1</v>
      </c>
      <c r="C585" s="10" t="s">
        <v>451</v>
      </c>
      <c r="D585" s="10" t="s">
        <v>589</v>
      </c>
      <c r="E585" s="10" t="s">
        <v>590</v>
      </c>
      <c r="F585" s="72">
        <v>0</v>
      </c>
      <c r="G585" s="49">
        <v>0</v>
      </c>
      <c r="H585" s="49">
        <v>0</v>
      </c>
      <c r="I585" s="49">
        <v>0</v>
      </c>
      <c r="J585" s="49">
        <v>0</v>
      </c>
      <c r="K585" s="49">
        <v>0</v>
      </c>
      <c r="L585" s="49">
        <v>0</v>
      </c>
      <c r="M585" s="49">
        <v>0</v>
      </c>
      <c r="N585" s="49">
        <v>0</v>
      </c>
      <c r="O585" s="70">
        <v>0</v>
      </c>
      <c r="P585" s="49">
        <v>0</v>
      </c>
      <c r="Q585" s="49">
        <v>0</v>
      </c>
      <c r="R585" s="49">
        <v>0.16682728693184262</v>
      </c>
      <c r="S585" s="80">
        <v>4.0859305542527977</v>
      </c>
    </row>
    <row r="586" spans="1:19" x14ac:dyDescent="0.2">
      <c r="A586" s="56" t="s">
        <v>164</v>
      </c>
      <c r="B586" s="57">
        <v>2</v>
      </c>
      <c r="C586" s="10" t="s">
        <v>451</v>
      </c>
      <c r="D586" s="10" t="s">
        <v>589</v>
      </c>
      <c r="E586" s="10" t="s">
        <v>590</v>
      </c>
      <c r="F586" s="72">
        <v>0</v>
      </c>
      <c r="G586" s="49">
        <v>0</v>
      </c>
      <c r="H586" s="49">
        <v>0</v>
      </c>
      <c r="I586" s="49">
        <v>0</v>
      </c>
      <c r="J586" s="49">
        <v>0</v>
      </c>
      <c r="K586" s="49">
        <v>0</v>
      </c>
      <c r="L586" s="49">
        <v>0</v>
      </c>
      <c r="M586" s="49">
        <v>0</v>
      </c>
      <c r="N586" s="49">
        <v>0</v>
      </c>
      <c r="O586" s="70">
        <v>0.43486111097842794</v>
      </c>
      <c r="P586" s="49">
        <v>0</v>
      </c>
      <c r="Q586" s="49">
        <v>0</v>
      </c>
      <c r="R586" s="49">
        <v>3.8514431020427786E-2</v>
      </c>
      <c r="S586" s="80">
        <v>1.4608734861779704</v>
      </c>
    </row>
    <row r="587" spans="1:19" x14ac:dyDescent="0.2">
      <c r="A587" s="56" t="s">
        <v>164</v>
      </c>
      <c r="B587" s="57">
        <v>3</v>
      </c>
      <c r="C587" s="10" t="s">
        <v>451</v>
      </c>
      <c r="D587" s="10" t="s">
        <v>589</v>
      </c>
      <c r="E587" s="10" t="s">
        <v>590</v>
      </c>
      <c r="F587" s="72">
        <v>0.68805434873642146</v>
      </c>
      <c r="G587" s="49">
        <v>0</v>
      </c>
      <c r="H587" s="49">
        <v>0</v>
      </c>
      <c r="I587" s="49">
        <v>0</v>
      </c>
      <c r="J587" s="49">
        <v>0</v>
      </c>
      <c r="K587" s="49">
        <v>0</v>
      </c>
      <c r="L587" s="49">
        <v>0</v>
      </c>
      <c r="M587" s="49">
        <v>0</v>
      </c>
      <c r="N587" s="49">
        <v>0</v>
      </c>
      <c r="O587" s="70">
        <v>2.1677179373697171</v>
      </c>
      <c r="P587" s="49">
        <v>4.3502389564120815E-2</v>
      </c>
      <c r="Q587" s="49">
        <v>0.39299959155941616</v>
      </c>
      <c r="R587" s="49">
        <v>0.38163500348250273</v>
      </c>
      <c r="S587" s="80">
        <v>6.173018418589896</v>
      </c>
    </row>
    <row r="588" spans="1:19" x14ac:dyDescent="0.2">
      <c r="A588" s="56" t="s">
        <v>164</v>
      </c>
      <c r="B588" s="57">
        <v>4</v>
      </c>
      <c r="C588" s="10" t="s">
        <v>451</v>
      </c>
      <c r="D588" s="10" t="s">
        <v>589</v>
      </c>
      <c r="E588" s="10" t="s">
        <v>590</v>
      </c>
      <c r="F588" s="72">
        <v>0</v>
      </c>
      <c r="G588" s="49">
        <v>0</v>
      </c>
      <c r="H588" s="49">
        <v>0</v>
      </c>
      <c r="I588" s="49">
        <v>0</v>
      </c>
      <c r="J588" s="49">
        <v>0</v>
      </c>
      <c r="K588" s="49">
        <v>0</v>
      </c>
      <c r="L588" s="49">
        <v>0</v>
      </c>
      <c r="M588" s="49">
        <v>0</v>
      </c>
      <c r="N588" s="49">
        <v>0</v>
      </c>
      <c r="O588" s="70">
        <v>3.2239700484414633</v>
      </c>
      <c r="P588" s="49">
        <v>0</v>
      </c>
      <c r="Q588" s="49">
        <v>0.14737886974952982</v>
      </c>
      <c r="R588" s="49">
        <v>0.13030846131700249</v>
      </c>
      <c r="S588" s="80">
        <v>5.2124393366501529</v>
      </c>
    </row>
    <row r="589" spans="1:19" x14ac:dyDescent="0.2">
      <c r="A589" s="56" t="s">
        <v>165</v>
      </c>
      <c r="B589" s="57">
        <v>1</v>
      </c>
      <c r="C589" s="10" t="s">
        <v>452</v>
      </c>
      <c r="D589" s="10" t="s">
        <v>589</v>
      </c>
      <c r="E589" s="10" t="s">
        <v>590</v>
      </c>
      <c r="F589" s="72">
        <v>0</v>
      </c>
      <c r="G589" s="49">
        <v>0</v>
      </c>
      <c r="H589" s="49">
        <v>0</v>
      </c>
      <c r="I589" s="49">
        <v>0</v>
      </c>
      <c r="J589" s="49">
        <v>0</v>
      </c>
      <c r="K589" s="49">
        <v>0</v>
      </c>
      <c r="L589" s="49">
        <v>0</v>
      </c>
      <c r="M589" s="49">
        <v>0</v>
      </c>
      <c r="N589" s="49">
        <v>0</v>
      </c>
      <c r="O589" s="70">
        <v>3.9707103867523799</v>
      </c>
      <c r="P589" s="49">
        <v>0</v>
      </c>
      <c r="Q589" s="49">
        <v>0</v>
      </c>
      <c r="R589" s="49">
        <v>0</v>
      </c>
      <c r="S589" s="80">
        <v>1.5286304998993285</v>
      </c>
    </row>
    <row r="590" spans="1:19" x14ac:dyDescent="0.2">
      <c r="A590" s="56" t="s">
        <v>165</v>
      </c>
      <c r="B590" s="57">
        <v>2</v>
      </c>
      <c r="C590" s="10" t="s">
        <v>452</v>
      </c>
      <c r="D590" s="10" t="s">
        <v>589</v>
      </c>
      <c r="E590" s="10" t="s">
        <v>590</v>
      </c>
      <c r="F590" s="72">
        <v>0.47099770532241431</v>
      </c>
      <c r="G590" s="49">
        <v>0</v>
      </c>
      <c r="H590" s="49">
        <v>0</v>
      </c>
      <c r="I590" s="49">
        <v>0</v>
      </c>
      <c r="J590" s="49">
        <v>0</v>
      </c>
      <c r="K590" s="49">
        <v>0</v>
      </c>
      <c r="L590" s="49">
        <v>0</v>
      </c>
      <c r="M590" s="49">
        <v>0</v>
      </c>
      <c r="N590" s="49">
        <v>0</v>
      </c>
      <c r="O590" s="70">
        <v>8.1528859826549294</v>
      </c>
      <c r="P590" s="49">
        <v>0</v>
      </c>
      <c r="Q590" s="49">
        <v>7.2483784564329024E-2</v>
      </c>
      <c r="R590" s="49">
        <v>0.28057192861639885</v>
      </c>
      <c r="S590" s="80">
        <v>2.3508165780621844</v>
      </c>
    </row>
    <row r="591" spans="1:19" x14ac:dyDescent="0.2">
      <c r="A591" s="56" t="s">
        <v>165</v>
      </c>
      <c r="B591" s="57">
        <v>3</v>
      </c>
      <c r="C591" s="10" t="s">
        <v>452</v>
      </c>
      <c r="D591" s="10" t="s">
        <v>589</v>
      </c>
      <c r="E591" s="10" t="s">
        <v>590</v>
      </c>
      <c r="F591" s="72">
        <v>0.71885644593773168</v>
      </c>
      <c r="G591" s="49">
        <v>0</v>
      </c>
      <c r="H591" s="49">
        <v>0</v>
      </c>
      <c r="I591" s="49">
        <v>0</v>
      </c>
      <c r="J591" s="49">
        <v>0</v>
      </c>
      <c r="K591" s="49">
        <v>0</v>
      </c>
      <c r="L591" s="49">
        <v>0</v>
      </c>
      <c r="M591" s="49">
        <v>0</v>
      </c>
      <c r="N591" s="49">
        <v>0</v>
      </c>
      <c r="O591" s="70">
        <v>2.0732690357643357</v>
      </c>
      <c r="P591" s="49">
        <v>0</v>
      </c>
      <c r="Q591" s="49">
        <v>0.11267365910475124</v>
      </c>
      <c r="R591" s="49">
        <v>0.33234294448765328</v>
      </c>
      <c r="S591" s="80">
        <v>1.8636940309620571</v>
      </c>
    </row>
    <row r="592" spans="1:19" x14ac:dyDescent="0.2">
      <c r="A592" s="56" t="s">
        <v>165</v>
      </c>
      <c r="B592" s="57">
        <v>4</v>
      </c>
      <c r="C592" s="10" t="s">
        <v>452</v>
      </c>
      <c r="D592" s="10" t="s">
        <v>589</v>
      </c>
      <c r="E592" s="10" t="s">
        <v>590</v>
      </c>
      <c r="F592" s="72">
        <v>0.63880039594664095</v>
      </c>
      <c r="G592" s="49">
        <v>0</v>
      </c>
      <c r="H592" s="49">
        <v>0</v>
      </c>
      <c r="I592" s="49">
        <v>0</v>
      </c>
      <c r="J592" s="49">
        <v>0</v>
      </c>
      <c r="K592" s="49">
        <v>0.1243358648836886</v>
      </c>
      <c r="L592" s="49">
        <v>0</v>
      </c>
      <c r="M592" s="49">
        <v>0</v>
      </c>
      <c r="N592" s="49">
        <v>0</v>
      </c>
      <c r="O592" s="70">
        <v>1.6450723540879701</v>
      </c>
      <c r="P592" s="49">
        <v>0</v>
      </c>
      <c r="Q592" s="49">
        <v>7.7845585399169331E-2</v>
      </c>
      <c r="R592" s="49">
        <v>4.5372340781696739E-2</v>
      </c>
      <c r="S592" s="80">
        <v>1.6476372248833033</v>
      </c>
    </row>
    <row r="593" spans="1:19" x14ac:dyDescent="0.2">
      <c r="A593" s="56" t="s">
        <v>166</v>
      </c>
      <c r="B593" s="57">
        <v>1</v>
      </c>
      <c r="C593" s="10" t="s">
        <v>453</v>
      </c>
      <c r="D593" s="10" t="s">
        <v>589</v>
      </c>
      <c r="E593" s="10" t="s">
        <v>590</v>
      </c>
      <c r="F593" s="72">
        <v>0</v>
      </c>
      <c r="G593" s="49">
        <v>0</v>
      </c>
      <c r="H593" s="49">
        <v>0</v>
      </c>
      <c r="I593" s="49">
        <v>0</v>
      </c>
      <c r="J593" s="49">
        <v>0</v>
      </c>
      <c r="K593" s="49">
        <v>0</v>
      </c>
      <c r="L593" s="49">
        <v>0</v>
      </c>
      <c r="M593" s="49">
        <v>0</v>
      </c>
      <c r="N593" s="49">
        <v>0</v>
      </c>
      <c r="O593" s="70">
        <v>0</v>
      </c>
      <c r="P593" s="49">
        <v>0</v>
      </c>
      <c r="Q593" s="49">
        <v>0</v>
      </c>
      <c r="R593" s="49">
        <v>0.15067193676724261</v>
      </c>
      <c r="S593" s="80">
        <v>4.2073941878351553</v>
      </c>
    </row>
    <row r="594" spans="1:19" x14ac:dyDescent="0.2">
      <c r="A594" s="56" t="s">
        <v>166</v>
      </c>
      <c r="B594" s="57">
        <v>3</v>
      </c>
      <c r="C594" s="10" t="s">
        <v>453</v>
      </c>
      <c r="D594" s="10" t="s">
        <v>589</v>
      </c>
      <c r="E594" s="10" t="s">
        <v>590</v>
      </c>
      <c r="F594" s="72">
        <v>0</v>
      </c>
      <c r="G594" s="49">
        <v>0</v>
      </c>
      <c r="H594" s="49">
        <v>0</v>
      </c>
      <c r="I594" s="49">
        <v>0</v>
      </c>
      <c r="J594" s="49">
        <v>0</v>
      </c>
      <c r="K594" s="49">
        <v>0</v>
      </c>
      <c r="L594" s="49">
        <v>0</v>
      </c>
      <c r="M594" s="49">
        <v>0</v>
      </c>
      <c r="N594" s="49">
        <v>0</v>
      </c>
      <c r="O594" s="70">
        <v>0.20360244498705879</v>
      </c>
      <c r="P594" s="49">
        <v>0</v>
      </c>
      <c r="Q594" s="49">
        <v>8.6577294881329689E-2</v>
      </c>
      <c r="R594" s="49">
        <v>0.29516958017576722</v>
      </c>
      <c r="S594" s="80">
        <v>4.8795974083513398</v>
      </c>
    </row>
    <row r="595" spans="1:19" x14ac:dyDescent="0.2">
      <c r="A595" s="56" t="s">
        <v>166</v>
      </c>
      <c r="B595" s="57">
        <v>4</v>
      </c>
      <c r="C595" s="10" t="s">
        <v>453</v>
      </c>
      <c r="D595" s="10" t="s">
        <v>589</v>
      </c>
      <c r="E595" s="10" t="s">
        <v>590</v>
      </c>
      <c r="F595" s="72">
        <v>0</v>
      </c>
      <c r="G595" s="49">
        <v>0</v>
      </c>
      <c r="H595" s="49">
        <v>0</v>
      </c>
      <c r="I595" s="49">
        <v>0</v>
      </c>
      <c r="J595" s="49">
        <v>0</v>
      </c>
      <c r="K595" s="49">
        <v>0</v>
      </c>
      <c r="L595" s="49">
        <v>0</v>
      </c>
      <c r="M595" s="49">
        <v>0</v>
      </c>
      <c r="N595" s="49">
        <v>0</v>
      </c>
      <c r="O595" s="70">
        <v>7.85299017509591E-2</v>
      </c>
      <c r="P595" s="49">
        <v>0</v>
      </c>
      <c r="Q595" s="49">
        <v>3.9227376759809231E-2</v>
      </c>
      <c r="R595" s="49">
        <v>6.2040479494721856E-2</v>
      </c>
      <c r="S595" s="80">
        <v>0.97953560120577066</v>
      </c>
    </row>
    <row r="596" spans="1:19" x14ac:dyDescent="0.2">
      <c r="A596" s="56" t="s">
        <v>167</v>
      </c>
      <c r="B596" s="57">
        <v>1</v>
      </c>
      <c r="C596" s="10" t="s">
        <v>454</v>
      </c>
      <c r="D596" s="10" t="s">
        <v>589</v>
      </c>
      <c r="E596" s="10" t="s">
        <v>590</v>
      </c>
      <c r="F596" s="72">
        <v>0</v>
      </c>
      <c r="G596" s="49">
        <v>0</v>
      </c>
      <c r="H596" s="49">
        <v>0</v>
      </c>
      <c r="I596" s="49">
        <v>0</v>
      </c>
      <c r="J596" s="49">
        <v>0</v>
      </c>
      <c r="K596" s="49">
        <v>0</v>
      </c>
      <c r="L596" s="49">
        <v>0</v>
      </c>
      <c r="M596" s="49">
        <v>0</v>
      </c>
      <c r="N596" s="49">
        <v>0</v>
      </c>
      <c r="O596" s="70">
        <v>8.2214998617337134</v>
      </c>
      <c r="P596" s="49">
        <v>0</v>
      </c>
      <c r="Q596" s="49">
        <v>0.12698148163752224</v>
      </c>
      <c r="R596" s="49">
        <v>0</v>
      </c>
      <c r="S596" s="80">
        <v>2.9167938576064079</v>
      </c>
    </row>
    <row r="597" spans="1:19" x14ac:dyDescent="0.2">
      <c r="A597" s="56" t="s">
        <v>167</v>
      </c>
      <c r="B597" s="57">
        <v>2</v>
      </c>
      <c r="C597" s="10" t="s">
        <v>454</v>
      </c>
      <c r="D597" s="10" t="s">
        <v>589</v>
      </c>
      <c r="E597" s="10" t="s">
        <v>590</v>
      </c>
      <c r="F597" s="72">
        <v>0.61203302686369976</v>
      </c>
      <c r="G597" s="49">
        <v>0</v>
      </c>
      <c r="H597" s="49">
        <v>0</v>
      </c>
      <c r="I597" s="49">
        <v>0</v>
      </c>
      <c r="J597" s="49">
        <v>0</v>
      </c>
      <c r="K597" s="49">
        <v>0</v>
      </c>
      <c r="L597" s="49">
        <v>0</v>
      </c>
      <c r="M597" s="49">
        <v>0</v>
      </c>
      <c r="N597" s="49">
        <v>0</v>
      </c>
      <c r="O597" s="70">
        <v>7.1921979248304879</v>
      </c>
      <c r="P597" s="49">
        <v>0</v>
      </c>
      <c r="Q597" s="49">
        <v>0.13881716208398068</v>
      </c>
      <c r="R597" s="49">
        <v>0.19277812166801123</v>
      </c>
      <c r="S597" s="80">
        <v>3.4260598573082679</v>
      </c>
    </row>
    <row r="598" spans="1:19" x14ac:dyDescent="0.2">
      <c r="A598" s="56" t="s">
        <v>167</v>
      </c>
      <c r="B598" s="57">
        <v>3</v>
      </c>
      <c r="C598" s="10" t="s">
        <v>454</v>
      </c>
      <c r="D598" s="10" t="s">
        <v>589</v>
      </c>
      <c r="E598" s="10" t="s">
        <v>590</v>
      </c>
      <c r="F598" s="72">
        <v>1.061159221811784</v>
      </c>
      <c r="G598" s="49">
        <v>0</v>
      </c>
      <c r="H598" s="49">
        <v>0</v>
      </c>
      <c r="I598" s="49">
        <v>0</v>
      </c>
      <c r="J598" s="49">
        <v>0</v>
      </c>
      <c r="K598" s="49">
        <v>0</v>
      </c>
      <c r="L598" s="49">
        <v>0</v>
      </c>
      <c r="M598" s="49">
        <v>0</v>
      </c>
      <c r="N598" s="49">
        <v>0</v>
      </c>
      <c r="O598" s="70">
        <v>0.69314610356260375</v>
      </c>
      <c r="P598" s="49">
        <v>0</v>
      </c>
      <c r="Q598" s="49">
        <v>0.10360147032454993</v>
      </c>
      <c r="R598" s="49">
        <v>0.20458078690723505</v>
      </c>
      <c r="S598" s="80">
        <v>1.744934792069567</v>
      </c>
    </row>
    <row r="599" spans="1:19" x14ac:dyDescent="0.2">
      <c r="A599" s="56" t="s">
        <v>167</v>
      </c>
      <c r="B599" s="57">
        <v>4</v>
      </c>
      <c r="C599" s="10" t="s">
        <v>454</v>
      </c>
      <c r="D599" s="10" t="s">
        <v>589</v>
      </c>
      <c r="E599" s="10" t="s">
        <v>590</v>
      </c>
      <c r="F599" s="72">
        <v>0.4487028378961313</v>
      </c>
      <c r="G599" s="49">
        <v>0</v>
      </c>
      <c r="H599" s="49">
        <v>0</v>
      </c>
      <c r="I599" s="49">
        <v>0</v>
      </c>
      <c r="J599" s="49">
        <v>0</v>
      </c>
      <c r="K599" s="49">
        <v>0</v>
      </c>
      <c r="L599" s="49">
        <v>0</v>
      </c>
      <c r="M599" s="49">
        <v>0</v>
      </c>
      <c r="N599" s="49">
        <v>0</v>
      </c>
      <c r="O599" s="70">
        <v>1.3625921019951983</v>
      </c>
      <c r="P599" s="49">
        <v>0</v>
      </c>
      <c r="Q599" s="49">
        <v>0.11577836262151364</v>
      </c>
      <c r="R599" s="49">
        <v>6.43515714528477E-2</v>
      </c>
      <c r="S599" s="80">
        <v>2.0656772737373696</v>
      </c>
    </row>
    <row r="600" spans="1:19" x14ac:dyDescent="0.2">
      <c r="A600" s="56" t="s">
        <v>168</v>
      </c>
      <c r="B600" s="57">
        <v>1</v>
      </c>
      <c r="C600" s="10" t="s">
        <v>455</v>
      </c>
      <c r="D600" s="10" t="s">
        <v>589</v>
      </c>
      <c r="E600" s="10" t="s">
        <v>590</v>
      </c>
      <c r="F600" s="72">
        <v>1.2190146275011413</v>
      </c>
      <c r="G600" s="49">
        <v>0</v>
      </c>
      <c r="H600" s="49">
        <v>0</v>
      </c>
      <c r="I600" s="49">
        <v>0</v>
      </c>
      <c r="J600" s="49">
        <v>0</v>
      </c>
      <c r="K600" s="49">
        <v>0</v>
      </c>
      <c r="L600" s="49">
        <v>0</v>
      </c>
      <c r="M600" s="49">
        <v>0</v>
      </c>
      <c r="N600" s="49">
        <v>0.54309009614541626</v>
      </c>
      <c r="O600" s="70">
        <v>4.2248964250629992</v>
      </c>
      <c r="P600" s="49">
        <v>0</v>
      </c>
      <c r="Q600" s="49">
        <v>0.28017441951952021</v>
      </c>
      <c r="R600" s="49">
        <v>0.46593266898506674</v>
      </c>
      <c r="S600" s="80">
        <v>1.6132512976371653</v>
      </c>
    </row>
    <row r="601" spans="1:19" x14ac:dyDescent="0.2">
      <c r="A601" s="56" t="s">
        <v>168</v>
      </c>
      <c r="B601" s="57">
        <v>2</v>
      </c>
      <c r="C601" s="10" t="s">
        <v>455</v>
      </c>
      <c r="D601" s="10" t="s">
        <v>589</v>
      </c>
      <c r="E601" s="10" t="s">
        <v>590</v>
      </c>
      <c r="F601" s="72">
        <v>1.3775431264107465</v>
      </c>
      <c r="G601" s="49">
        <v>0</v>
      </c>
      <c r="H601" s="49">
        <v>0.12127440327207602</v>
      </c>
      <c r="I601" s="49">
        <v>0</v>
      </c>
      <c r="J601" s="49">
        <v>0</v>
      </c>
      <c r="K601" s="49">
        <v>0.15803965175882576</v>
      </c>
      <c r="L601" s="49">
        <v>0</v>
      </c>
      <c r="M601" s="49">
        <v>0</v>
      </c>
      <c r="N601" s="49">
        <v>0</v>
      </c>
      <c r="O601" s="70">
        <v>9.6966548641676802</v>
      </c>
      <c r="P601" s="49">
        <v>0</v>
      </c>
      <c r="Q601" s="49">
        <v>0.49932718047662361</v>
      </c>
      <c r="R601" s="49">
        <v>0.52070426040569517</v>
      </c>
      <c r="S601" s="80">
        <v>3.2580444650500278</v>
      </c>
    </row>
    <row r="602" spans="1:19" x14ac:dyDescent="0.2">
      <c r="A602" s="56" t="s">
        <v>169</v>
      </c>
      <c r="B602" s="57">
        <v>1</v>
      </c>
      <c r="C602" s="10" t="s">
        <v>456</v>
      </c>
      <c r="D602" s="10" t="s">
        <v>589</v>
      </c>
      <c r="E602" s="10" t="s">
        <v>590</v>
      </c>
      <c r="F602" s="72">
        <v>0</v>
      </c>
      <c r="G602" s="49">
        <v>0</v>
      </c>
      <c r="H602" s="49">
        <v>0</v>
      </c>
      <c r="I602" s="49">
        <v>0</v>
      </c>
      <c r="J602" s="49">
        <v>0</v>
      </c>
      <c r="K602" s="49">
        <v>0</v>
      </c>
      <c r="L602" s="49">
        <v>0</v>
      </c>
      <c r="M602" s="49">
        <v>0</v>
      </c>
      <c r="N602" s="49">
        <v>0</v>
      </c>
      <c r="O602" s="70">
        <v>1.8709270369675544</v>
      </c>
      <c r="P602" s="49">
        <v>0</v>
      </c>
      <c r="Q602" s="49">
        <v>0.16257831336423553</v>
      </c>
      <c r="R602" s="49">
        <v>0</v>
      </c>
      <c r="S602" s="80">
        <v>2.8525333570704614</v>
      </c>
    </row>
    <row r="603" spans="1:19" x14ac:dyDescent="0.2">
      <c r="A603" s="56" t="s">
        <v>169</v>
      </c>
      <c r="B603" s="57">
        <v>2</v>
      </c>
      <c r="C603" s="10" t="s">
        <v>456</v>
      </c>
      <c r="D603" s="10" t="s">
        <v>589</v>
      </c>
      <c r="E603" s="10" t="s">
        <v>590</v>
      </c>
      <c r="F603" s="72">
        <v>0</v>
      </c>
      <c r="G603" s="49">
        <v>0</v>
      </c>
      <c r="H603" s="49">
        <v>0</v>
      </c>
      <c r="I603" s="49">
        <v>0</v>
      </c>
      <c r="J603" s="49">
        <v>0</v>
      </c>
      <c r="K603" s="49">
        <v>0</v>
      </c>
      <c r="L603" s="49">
        <v>0</v>
      </c>
      <c r="M603" s="49">
        <v>0</v>
      </c>
      <c r="N603" s="49">
        <v>0</v>
      </c>
      <c r="O603" s="70">
        <v>0.51772187223381838</v>
      </c>
      <c r="P603" s="49">
        <v>0</v>
      </c>
      <c r="Q603" s="49">
        <v>7.0389600980163058E-2</v>
      </c>
      <c r="R603" s="49">
        <v>0.15935905148013105</v>
      </c>
      <c r="S603" s="80">
        <v>5.687225478208414</v>
      </c>
    </row>
    <row r="604" spans="1:19" x14ac:dyDescent="0.2">
      <c r="A604" s="56" t="s">
        <v>169</v>
      </c>
      <c r="B604" s="57">
        <v>3</v>
      </c>
      <c r="C604" s="10" t="s">
        <v>456</v>
      </c>
      <c r="D604" s="10" t="s">
        <v>589</v>
      </c>
      <c r="E604" s="10" t="s">
        <v>590</v>
      </c>
      <c r="F604" s="72">
        <v>0</v>
      </c>
      <c r="G604" s="49">
        <v>0</v>
      </c>
      <c r="H604" s="49">
        <v>0</v>
      </c>
      <c r="I604" s="49">
        <v>0</v>
      </c>
      <c r="J604" s="49">
        <v>0</v>
      </c>
      <c r="K604" s="49">
        <v>0</v>
      </c>
      <c r="L604" s="49">
        <v>0</v>
      </c>
      <c r="M604" s="49">
        <v>0</v>
      </c>
      <c r="N604" s="49">
        <v>0</v>
      </c>
      <c r="O604" s="70">
        <v>2.8189398194150428</v>
      </c>
      <c r="P604" s="49">
        <v>0</v>
      </c>
      <c r="Q604" s="49">
        <v>0.25139667980163399</v>
      </c>
      <c r="R604" s="49">
        <v>0.12809238577099821</v>
      </c>
      <c r="S604" s="80">
        <v>3.362136802471233</v>
      </c>
    </row>
    <row r="605" spans="1:19" x14ac:dyDescent="0.2">
      <c r="A605" s="56" t="s">
        <v>170</v>
      </c>
      <c r="B605" s="57">
        <v>2</v>
      </c>
      <c r="C605" s="10" t="s">
        <v>457</v>
      </c>
      <c r="D605" s="10" t="s">
        <v>589</v>
      </c>
      <c r="E605" s="10" t="s">
        <v>590</v>
      </c>
      <c r="F605" s="72">
        <v>0</v>
      </c>
      <c r="G605" s="49">
        <v>0</v>
      </c>
      <c r="H605" s="49">
        <v>0</v>
      </c>
      <c r="I605" s="49">
        <v>0</v>
      </c>
      <c r="J605" s="49">
        <v>0</v>
      </c>
      <c r="K605" s="49">
        <v>0</v>
      </c>
      <c r="L605" s="49">
        <v>0</v>
      </c>
      <c r="M605" s="49">
        <v>0</v>
      </c>
      <c r="N605" s="49">
        <v>0</v>
      </c>
      <c r="O605" s="70">
        <v>0</v>
      </c>
      <c r="P605" s="49">
        <v>0</v>
      </c>
      <c r="Q605" s="49">
        <v>0.16008631203677648</v>
      </c>
      <c r="R605" s="49">
        <v>0.55727554179566563</v>
      </c>
      <c r="S605" s="80">
        <v>9.1657003471244973</v>
      </c>
    </row>
    <row r="606" spans="1:19" x14ac:dyDescent="0.2">
      <c r="A606" s="56" t="s">
        <v>170</v>
      </c>
      <c r="B606" s="57">
        <v>3</v>
      </c>
      <c r="C606" s="10" t="s">
        <v>457</v>
      </c>
      <c r="D606" s="10" t="s">
        <v>589</v>
      </c>
      <c r="E606" s="10" t="s">
        <v>590</v>
      </c>
      <c r="F606" s="72">
        <v>0</v>
      </c>
      <c r="G606" s="49">
        <v>0</v>
      </c>
      <c r="H606" s="49">
        <v>0</v>
      </c>
      <c r="I606" s="49">
        <v>0</v>
      </c>
      <c r="J606" s="49">
        <v>0</v>
      </c>
      <c r="K606" s="49">
        <v>0</v>
      </c>
      <c r="L606" s="49">
        <v>0</v>
      </c>
      <c r="M606" s="49">
        <v>0</v>
      </c>
      <c r="N606" s="49">
        <v>0</v>
      </c>
      <c r="O606" s="70">
        <v>0</v>
      </c>
      <c r="P606" s="49">
        <v>0</v>
      </c>
      <c r="Q606" s="49">
        <v>0.14640771530177749</v>
      </c>
      <c r="R606" s="49">
        <v>0.52700775745533701</v>
      </c>
      <c r="S606" s="80">
        <v>5.6091418855633233</v>
      </c>
    </row>
    <row r="607" spans="1:19" x14ac:dyDescent="0.2">
      <c r="A607" s="56" t="s">
        <v>170</v>
      </c>
      <c r="B607" s="57">
        <v>4</v>
      </c>
      <c r="C607" s="10" t="s">
        <v>457</v>
      </c>
      <c r="D607" s="10" t="s">
        <v>589</v>
      </c>
      <c r="E607" s="10" t="s">
        <v>590</v>
      </c>
      <c r="F607" s="72">
        <v>0.36238255947189363</v>
      </c>
      <c r="G607" s="49">
        <v>0</v>
      </c>
      <c r="H607" s="49">
        <v>0</v>
      </c>
      <c r="I607" s="49">
        <v>0</v>
      </c>
      <c r="J607" s="49">
        <v>0</v>
      </c>
      <c r="K607" s="49">
        <v>0</v>
      </c>
      <c r="L607" s="49">
        <v>0</v>
      </c>
      <c r="M607" s="49">
        <v>0</v>
      </c>
      <c r="N607" s="49">
        <v>0</v>
      </c>
      <c r="O607" s="70">
        <v>0.82511379635161364</v>
      </c>
      <c r="P607" s="49">
        <v>0</v>
      </c>
      <c r="Q607" s="49">
        <v>0.21026793206820574</v>
      </c>
      <c r="R607" s="49">
        <v>7.9680133649140367E-2</v>
      </c>
      <c r="S607" s="80">
        <v>3.3957029402940124</v>
      </c>
    </row>
    <row r="608" spans="1:19" x14ac:dyDescent="0.2">
      <c r="A608" s="56" t="s">
        <v>171</v>
      </c>
      <c r="B608" s="57">
        <v>1</v>
      </c>
      <c r="C608" s="10" t="s">
        <v>458</v>
      </c>
      <c r="D608" s="10" t="s">
        <v>589</v>
      </c>
      <c r="E608" s="10" t="s">
        <v>590</v>
      </c>
      <c r="F608" s="72">
        <v>0</v>
      </c>
      <c r="G608" s="49">
        <v>0</v>
      </c>
      <c r="H608" s="49">
        <v>0</v>
      </c>
      <c r="I608" s="49">
        <v>0</v>
      </c>
      <c r="J608" s="49">
        <v>0</v>
      </c>
      <c r="K608" s="49">
        <v>0</v>
      </c>
      <c r="L608" s="49">
        <v>0</v>
      </c>
      <c r="M608" s="49">
        <v>0</v>
      </c>
      <c r="N608" s="49">
        <v>0</v>
      </c>
      <c r="O608" s="70">
        <v>3.1188097355502982</v>
      </c>
      <c r="P608" s="49">
        <v>0</v>
      </c>
      <c r="Q608" s="49">
        <v>0</v>
      </c>
      <c r="R608" s="49">
        <v>0</v>
      </c>
      <c r="S608" s="80">
        <v>3.0024604334222196</v>
      </c>
    </row>
    <row r="609" spans="1:19" x14ac:dyDescent="0.2">
      <c r="A609" s="56" t="s">
        <v>171</v>
      </c>
      <c r="B609" s="57">
        <v>3</v>
      </c>
      <c r="C609" s="10" t="s">
        <v>458</v>
      </c>
      <c r="D609" s="10" t="s">
        <v>589</v>
      </c>
      <c r="E609" s="10" t="s">
        <v>590</v>
      </c>
      <c r="F609" s="72">
        <v>0.36759055836809218</v>
      </c>
      <c r="G609" s="49">
        <v>0</v>
      </c>
      <c r="H609" s="49">
        <v>0</v>
      </c>
      <c r="I609" s="49">
        <v>0</v>
      </c>
      <c r="J609" s="49">
        <v>0</v>
      </c>
      <c r="K609" s="49">
        <v>0</v>
      </c>
      <c r="L609" s="49">
        <v>0</v>
      </c>
      <c r="M609" s="49">
        <v>0</v>
      </c>
      <c r="N609" s="49">
        <v>0</v>
      </c>
      <c r="O609" s="70">
        <v>3.8275525979700209</v>
      </c>
      <c r="P609" s="49">
        <v>0</v>
      </c>
      <c r="Q609" s="49">
        <v>5.4093567251461985E-2</v>
      </c>
      <c r="R609" s="49">
        <v>0.20932612333414702</v>
      </c>
      <c r="S609" s="80">
        <v>5.2933351729798384</v>
      </c>
    </row>
    <row r="610" spans="1:19" x14ac:dyDescent="0.2">
      <c r="A610" s="56" t="s">
        <v>171</v>
      </c>
      <c r="B610" s="57">
        <v>4</v>
      </c>
      <c r="C610" s="10" t="s">
        <v>458</v>
      </c>
      <c r="D610" s="10" t="s">
        <v>589</v>
      </c>
      <c r="E610" s="10" t="s">
        <v>590</v>
      </c>
      <c r="F610" s="72">
        <v>0.21450494056223837</v>
      </c>
      <c r="G610" s="49">
        <v>0</v>
      </c>
      <c r="H610" s="49">
        <v>0</v>
      </c>
      <c r="I610" s="49">
        <v>0</v>
      </c>
      <c r="J610" s="49">
        <v>0</v>
      </c>
      <c r="K610" s="49">
        <v>0</v>
      </c>
      <c r="L610" s="49">
        <v>0</v>
      </c>
      <c r="M610" s="49">
        <v>0</v>
      </c>
      <c r="N610" s="49">
        <v>0</v>
      </c>
      <c r="O610" s="70">
        <v>10.419820111610729</v>
      </c>
      <c r="P610" s="49">
        <v>0</v>
      </c>
      <c r="Q610" s="49">
        <v>9.6070363960788954E-2</v>
      </c>
      <c r="R610" s="49">
        <v>0</v>
      </c>
      <c r="S610" s="80">
        <v>2.9190878926066883</v>
      </c>
    </row>
    <row r="611" spans="1:19" x14ac:dyDescent="0.2">
      <c r="A611" s="56" t="s">
        <v>172</v>
      </c>
      <c r="B611" s="57">
        <v>1</v>
      </c>
      <c r="C611" s="10" t="s">
        <v>459</v>
      </c>
      <c r="D611" s="10" t="s">
        <v>589</v>
      </c>
      <c r="E611" s="10" t="s">
        <v>590</v>
      </c>
      <c r="F611" s="72">
        <v>0</v>
      </c>
      <c r="G611" s="49">
        <v>0</v>
      </c>
      <c r="H611" s="49">
        <v>0</v>
      </c>
      <c r="I611" s="49">
        <v>0</v>
      </c>
      <c r="J611" s="49">
        <v>0</v>
      </c>
      <c r="K611" s="49">
        <v>0</v>
      </c>
      <c r="L611" s="49">
        <v>0</v>
      </c>
      <c r="M611" s="49">
        <v>0</v>
      </c>
      <c r="N611" s="49">
        <v>0</v>
      </c>
      <c r="O611" s="70">
        <v>1.4124286715386924</v>
      </c>
      <c r="P611" s="49">
        <v>0</v>
      </c>
      <c r="Q611" s="49">
        <v>0.20704353736478548</v>
      </c>
      <c r="R611" s="49">
        <v>0.25493503380033822</v>
      </c>
      <c r="S611" s="80">
        <v>1.6471934917883357</v>
      </c>
    </row>
    <row r="612" spans="1:19" x14ac:dyDescent="0.2">
      <c r="A612" s="56" t="s">
        <v>172</v>
      </c>
      <c r="B612" s="57">
        <v>2</v>
      </c>
      <c r="C612" s="10" t="s">
        <v>459</v>
      </c>
      <c r="D612" s="10" t="s">
        <v>589</v>
      </c>
      <c r="E612" s="10" t="s">
        <v>590</v>
      </c>
      <c r="F612" s="72">
        <v>0.39305978248570789</v>
      </c>
      <c r="G612" s="49">
        <v>0</v>
      </c>
      <c r="H612" s="49">
        <v>0</v>
      </c>
      <c r="I612" s="49">
        <v>0</v>
      </c>
      <c r="J612" s="49">
        <v>0</v>
      </c>
      <c r="K612" s="49">
        <v>0</v>
      </c>
      <c r="L612" s="49">
        <v>0</v>
      </c>
      <c r="M612" s="49">
        <v>0</v>
      </c>
      <c r="N612" s="49">
        <v>1.5738985964884336</v>
      </c>
      <c r="O612" s="70">
        <v>9.9372093826655217</v>
      </c>
      <c r="P612" s="49">
        <v>0</v>
      </c>
      <c r="Q612" s="49">
        <v>0.55318032038077847</v>
      </c>
      <c r="R612" s="49">
        <v>0.68153782521690176</v>
      </c>
      <c r="S612" s="80">
        <v>4.3982312805271624</v>
      </c>
    </row>
    <row r="613" spans="1:19" x14ac:dyDescent="0.2">
      <c r="A613" s="56" t="s">
        <v>172</v>
      </c>
      <c r="B613" s="57">
        <v>3</v>
      </c>
      <c r="C613" s="10" t="s">
        <v>459</v>
      </c>
      <c r="D613" s="10" t="s">
        <v>589</v>
      </c>
      <c r="E613" s="10" t="s">
        <v>590</v>
      </c>
      <c r="F613" s="72">
        <v>0</v>
      </c>
      <c r="G613" s="49">
        <v>0</v>
      </c>
      <c r="H613" s="49">
        <v>0</v>
      </c>
      <c r="I613" s="49">
        <v>0</v>
      </c>
      <c r="J613" s="49">
        <v>0</v>
      </c>
      <c r="K613" s="49">
        <v>0</v>
      </c>
      <c r="L613" s="49">
        <v>0</v>
      </c>
      <c r="M613" s="49">
        <v>0</v>
      </c>
      <c r="N613" s="49">
        <v>0</v>
      </c>
      <c r="O613" s="70">
        <v>0</v>
      </c>
      <c r="P613" s="49">
        <v>0</v>
      </c>
      <c r="Q613" s="49">
        <v>0</v>
      </c>
      <c r="R613" s="49">
        <v>0</v>
      </c>
      <c r="S613" s="80">
        <v>0.16085813253112147</v>
      </c>
    </row>
    <row r="614" spans="1:19" x14ac:dyDescent="0.2">
      <c r="A614" s="56" t="s">
        <v>172</v>
      </c>
      <c r="B614" s="57">
        <v>4</v>
      </c>
      <c r="C614" s="10" t="s">
        <v>459</v>
      </c>
      <c r="D614" s="10" t="s">
        <v>589</v>
      </c>
      <c r="E614" s="10" t="s">
        <v>590</v>
      </c>
      <c r="F614" s="72">
        <v>0</v>
      </c>
      <c r="G614" s="49">
        <v>0</v>
      </c>
      <c r="H614" s="49">
        <v>0</v>
      </c>
      <c r="I614" s="49">
        <v>0</v>
      </c>
      <c r="J614" s="49">
        <v>0</v>
      </c>
      <c r="K614" s="49">
        <v>0</v>
      </c>
      <c r="L614" s="49">
        <v>0</v>
      </c>
      <c r="M614" s="49">
        <v>0</v>
      </c>
      <c r="N614" s="49">
        <v>0</v>
      </c>
      <c r="O614" s="70">
        <v>5.8724830034814355</v>
      </c>
      <c r="P614" s="49">
        <v>0</v>
      </c>
      <c r="Q614" s="49">
        <v>0.12076876680374349</v>
      </c>
      <c r="R614" s="49">
        <v>0.22904421290365143</v>
      </c>
      <c r="S614" s="80">
        <v>4.3360917596844661</v>
      </c>
    </row>
    <row r="615" spans="1:19" x14ac:dyDescent="0.2">
      <c r="A615" s="56" t="s">
        <v>173</v>
      </c>
      <c r="B615" s="57">
        <v>1</v>
      </c>
      <c r="C615" s="10" t="s">
        <v>460</v>
      </c>
      <c r="D615" s="10" t="s">
        <v>589</v>
      </c>
      <c r="E615" s="10" t="s">
        <v>590</v>
      </c>
      <c r="F615" s="72">
        <v>0</v>
      </c>
      <c r="G615" s="49">
        <v>0</v>
      </c>
      <c r="H615" s="49">
        <v>0</v>
      </c>
      <c r="I615" s="49">
        <v>0</v>
      </c>
      <c r="J615" s="49">
        <v>0</v>
      </c>
      <c r="K615" s="49">
        <v>0</v>
      </c>
      <c r="L615" s="49">
        <v>0</v>
      </c>
      <c r="M615" s="49">
        <v>0</v>
      </c>
      <c r="N615" s="49">
        <v>0</v>
      </c>
      <c r="O615" s="70">
        <v>2.4803964202520006</v>
      </c>
      <c r="P615" s="49">
        <v>0</v>
      </c>
      <c r="Q615" s="49">
        <v>7.7598672456906673E-2</v>
      </c>
      <c r="R615" s="49">
        <v>0.10069845292480351</v>
      </c>
      <c r="S615" s="80">
        <v>1.1254901714956975</v>
      </c>
    </row>
    <row r="616" spans="1:19" x14ac:dyDescent="0.2">
      <c r="A616" s="56" t="s">
        <v>173</v>
      </c>
      <c r="B616" s="57">
        <v>2</v>
      </c>
      <c r="C616" s="10" t="s">
        <v>460</v>
      </c>
      <c r="D616" s="10" t="s">
        <v>589</v>
      </c>
      <c r="E616" s="10" t="s">
        <v>590</v>
      </c>
      <c r="F616" s="72">
        <v>0</v>
      </c>
      <c r="G616" s="49">
        <v>0</v>
      </c>
      <c r="H616" s="49">
        <v>0</v>
      </c>
      <c r="I616" s="49">
        <v>0</v>
      </c>
      <c r="J616" s="49">
        <v>0</v>
      </c>
      <c r="K616" s="49">
        <v>0</v>
      </c>
      <c r="L616" s="49">
        <v>0</v>
      </c>
      <c r="M616" s="49">
        <v>0</v>
      </c>
      <c r="N616" s="49">
        <v>0</v>
      </c>
      <c r="O616" s="70">
        <v>2.9414528581142489</v>
      </c>
      <c r="P616" s="49">
        <v>3.8036365451840012E-2</v>
      </c>
      <c r="Q616" s="49">
        <v>0.12272062930529162</v>
      </c>
      <c r="R616" s="49">
        <v>0.55904978204575395</v>
      </c>
      <c r="S616" s="80">
        <v>3.5529781507069953</v>
      </c>
    </row>
    <row r="617" spans="1:19" x14ac:dyDescent="0.2">
      <c r="A617" s="56" t="s">
        <v>173</v>
      </c>
      <c r="B617" s="57">
        <v>3</v>
      </c>
      <c r="C617" s="10" t="s">
        <v>460</v>
      </c>
      <c r="D617" s="10" t="s">
        <v>589</v>
      </c>
      <c r="E617" s="10" t="s">
        <v>590</v>
      </c>
      <c r="F617" s="72">
        <v>0</v>
      </c>
      <c r="G617" s="49">
        <v>0</v>
      </c>
      <c r="H617" s="49">
        <v>0</v>
      </c>
      <c r="I617" s="49">
        <v>0</v>
      </c>
      <c r="J617" s="49">
        <v>0</v>
      </c>
      <c r="K617" s="49">
        <v>0</v>
      </c>
      <c r="L617" s="49">
        <v>0</v>
      </c>
      <c r="M617" s="49">
        <v>0</v>
      </c>
      <c r="N617" s="49">
        <v>0</v>
      </c>
      <c r="O617" s="70">
        <v>7.6482900469906783</v>
      </c>
      <c r="P617" s="49">
        <v>0</v>
      </c>
      <c r="Q617" s="49">
        <v>8.255989710309386E-2</v>
      </c>
      <c r="R617" s="49">
        <v>6.1352654238527655E-2</v>
      </c>
      <c r="S617" s="80">
        <v>1.1745624805887018</v>
      </c>
    </row>
    <row r="618" spans="1:19" x14ac:dyDescent="0.2">
      <c r="A618" s="56" t="s">
        <v>173</v>
      </c>
      <c r="B618" s="57">
        <v>4</v>
      </c>
      <c r="C618" s="10" t="s">
        <v>460</v>
      </c>
      <c r="D618" s="10" t="s">
        <v>589</v>
      </c>
      <c r="E618" s="10" t="s">
        <v>590</v>
      </c>
      <c r="F618" s="72">
        <v>0</v>
      </c>
      <c r="G618" s="49">
        <v>0</v>
      </c>
      <c r="H618" s="49">
        <v>0</v>
      </c>
      <c r="I618" s="49">
        <v>0</v>
      </c>
      <c r="J618" s="49">
        <v>0</v>
      </c>
      <c r="K618" s="49">
        <v>0</v>
      </c>
      <c r="L618" s="49">
        <v>0</v>
      </c>
      <c r="M618" s="49">
        <v>0</v>
      </c>
      <c r="N618" s="49">
        <v>0</v>
      </c>
      <c r="O618" s="70">
        <v>0.6916817783525685</v>
      </c>
      <c r="P618" s="49">
        <v>0</v>
      </c>
      <c r="Q618" s="49">
        <v>0</v>
      </c>
      <c r="R618" s="49">
        <v>0.14929289312188729</v>
      </c>
      <c r="S618" s="80">
        <v>2.991336131163433</v>
      </c>
    </row>
    <row r="619" spans="1:19" x14ac:dyDescent="0.2">
      <c r="A619" s="56" t="s">
        <v>174</v>
      </c>
      <c r="B619" s="57">
        <v>1</v>
      </c>
      <c r="C619" s="10" t="s">
        <v>461</v>
      </c>
      <c r="D619" s="10" t="s">
        <v>589</v>
      </c>
      <c r="E619" s="10" t="s">
        <v>590</v>
      </c>
      <c r="F619" s="72">
        <v>0</v>
      </c>
      <c r="G619" s="49">
        <v>0</v>
      </c>
      <c r="H619" s="49">
        <v>0</v>
      </c>
      <c r="I619" s="49">
        <v>0</v>
      </c>
      <c r="J619" s="49">
        <v>0</v>
      </c>
      <c r="K619" s="49">
        <v>0</v>
      </c>
      <c r="L619" s="49">
        <v>0</v>
      </c>
      <c r="M619" s="49">
        <v>0</v>
      </c>
      <c r="N619" s="49">
        <v>0</v>
      </c>
      <c r="O619" s="70">
        <v>5.1399877889188241</v>
      </c>
      <c r="P619" s="49">
        <v>0</v>
      </c>
      <c r="Q619" s="49">
        <v>0.18998176070920753</v>
      </c>
      <c r="R619" s="49">
        <v>0.13247436388164452</v>
      </c>
      <c r="S619" s="80">
        <v>1.4611947378558223</v>
      </c>
    </row>
    <row r="620" spans="1:19" x14ac:dyDescent="0.2">
      <c r="A620" s="56" t="s">
        <v>174</v>
      </c>
      <c r="B620" s="57">
        <v>2</v>
      </c>
      <c r="C620" s="10" t="s">
        <v>461</v>
      </c>
      <c r="D620" s="10" t="s">
        <v>589</v>
      </c>
      <c r="E620" s="10" t="s">
        <v>590</v>
      </c>
      <c r="F620" s="72">
        <v>0</v>
      </c>
      <c r="G620" s="49">
        <v>0</v>
      </c>
      <c r="H620" s="49">
        <v>0</v>
      </c>
      <c r="I620" s="49">
        <v>0</v>
      </c>
      <c r="J620" s="49">
        <v>0</v>
      </c>
      <c r="K620" s="49">
        <v>0</v>
      </c>
      <c r="L620" s="49">
        <v>0</v>
      </c>
      <c r="M620" s="49">
        <v>0</v>
      </c>
      <c r="N620" s="49">
        <v>0</v>
      </c>
      <c r="O620" s="70">
        <v>7.7805009472170381</v>
      </c>
      <c r="P620" s="49">
        <v>0</v>
      </c>
      <c r="Q620" s="49">
        <v>0.47584985421422776</v>
      </c>
      <c r="R620" s="49">
        <v>0.37233949521818749</v>
      </c>
      <c r="S620" s="80">
        <v>4.468255879238253</v>
      </c>
    </row>
    <row r="621" spans="1:19" x14ac:dyDescent="0.2">
      <c r="A621" s="56" t="s">
        <v>174</v>
      </c>
      <c r="B621" s="57">
        <v>3</v>
      </c>
      <c r="C621" s="10" t="s">
        <v>461</v>
      </c>
      <c r="D621" s="10" t="s">
        <v>589</v>
      </c>
      <c r="E621" s="10" t="s">
        <v>590</v>
      </c>
      <c r="F621" s="72">
        <v>0</v>
      </c>
      <c r="G621" s="49">
        <v>0</v>
      </c>
      <c r="H621" s="49">
        <v>0</v>
      </c>
      <c r="I621" s="49">
        <v>0</v>
      </c>
      <c r="J621" s="49">
        <v>0</v>
      </c>
      <c r="K621" s="49">
        <v>0</v>
      </c>
      <c r="L621" s="49">
        <v>0</v>
      </c>
      <c r="M621" s="49">
        <v>0</v>
      </c>
      <c r="N621" s="49">
        <v>0</v>
      </c>
      <c r="O621" s="70">
        <v>1.1068557286207421</v>
      </c>
      <c r="P621" s="49">
        <v>0</v>
      </c>
      <c r="Q621" s="49">
        <v>6.7323856756245359E-2</v>
      </c>
      <c r="R621" s="49">
        <v>5.1468186089898657E-2</v>
      </c>
      <c r="S621" s="80">
        <v>1.3591882454077047</v>
      </c>
    </row>
    <row r="622" spans="1:19" x14ac:dyDescent="0.2">
      <c r="A622" s="56" t="s">
        <v>174</v>
      </c>
      <c r="B622" s="57">
        <v>4</v>
      </c>
      <c r="C622" s="10" t="s">
        <v>461</v>
      </c>
      <c r="D622" s="10" t="s">
        <v>589</v>
      </c>
      <c r="E622" s="10" t="s">
        <v>590</v>
      </c>
      <c r="F622" s="72">
        <v>0</v>
      </c>
      <c r="G622" s="49">
        <v>0</v>
      </c>
      <c r="H622" s="49">
        <v>0</v>
      </c>
      <c r="I622" s="49">
        <v>0</v>
      </c>
      <c r="J622" s="49">
        <v>0</v>
      </c>
      <c r="K622" s="49">
        <v>0</v>
      </c>
      <c r="L622" s="49">
        <v>0</v>
      </c>
      <c r="M622" s="49">
        <v>0</v>
      </c>
      <c r="N622" s="49">
        <v>0</v>
      </c>
      <c r="O622" s="70">
        <v>4.2362853475032418</v>
      </c>
      <c r="P622" s="49">
        <v>0</v>
      </c>
      <c r="Q622" s="49">
        <v>0.28319492229114801</v>
      </c>
      <c r="R622" s="49">
        <v>0.13019917627795594</v>
      </c>
      <c r="S622" s="80">
        <v>4.790489518611019</v>
      </c>
    </row>
    <row r="623" spans="1:19" x14ac:dyDescent="0.2">
      <c r="A623" s="56" t="s">
        <v>175</v>
      </c>
      <c r="B623" s="57">
        <v>2</v>
      </c>
      <c r="C623" s="10" t="s">
        <v>462</v>
      </c>
      <c r="D623" s="10" t="s">
        <v>589</v>
      </c>
      <c r="E623" s="10" t="s">
        <v>590</v>
      </c>
      <c r="F623" s="72">
        <v>0</v>
      </c>
      <c r="G623" s="49">
        <v>0</v>
      </c>
      <c r="H623" s="49">
        <v>0</v>
      </c>
      <c r="I623" s="49">
        <v>0</v>
      </c>
      <c r="J623" s="49">
        <v>0</v>
      </c>
      <c r="K623" s="49">
        <v>0</v>
      </c>
      <c r="L623" s="49">
        <v>0</v>
      </c>
      <c r="M623" s="49">
        <v>0</v>
      </c>
      <c r="N623" s="49">
        <v>0</v>
      </c>
      <c r="O623" s="70">
        <v>5.3025126641352553</v>
      </c>
      <c r="P623" s="49">
        <v>0</v>
      </c>
      <c r="Q623" s="49">
        <v>0.33219122004541513</v>
      </c>
      <c r="R623" s="49">
        <v>0.50188342461965452</v>
      </c>
      <c r="S623" s="80">
        <v>0.79910480132559514</v>
      </c>
    </row>
    <row r="624" spans="1:19" x14ac:dyDescent="0.2">
      <c r="A624" s="56" t="s">
        <v>175</v>
      </c>
      <c r="B624" s="57">
        <v>3</v>
      </c>
      <c r="C624" s="10" t="s">
        <v>462</v>
      </c>
      <c r="D624" s="10" t="s">
        <v>589</v>
      </c>
      <c r="E624" s="10" t="s">
        <v>590</v>
      </c>
      <c r="F624" s="72">
        <v>0</v>
      </c>
      <c r="G624" s="49">
        <v>0</v>
      </c>
      <c r="H624" s="49">
        <v>0</v>
      </c>
      <c r="I624" s="49">
        <v>0</v>
      </c>
      <c r="J624" s="49">
        <v>0</v>
      </c>
      <c r="K624" s="49">
        <v>0</v>
      </c>
      <c r="L624" s="49">
        <v>0</v>
      </c>
      <c r="M624" s="49">
        <v>0</v>
      </c>
      <c r="N624" s="49">
        <v>0</v>
      </c>
      <c r="O624" s="70">
        <v>1.8825528938374316</v>
      </c>
      <c r="P624" s="49">
        <v>0</v>
      </c>
      <c r="Q624" s="49">
        <v>9.2366489376506267E-2</v>
      </c>
      <c r="R624" s="49">
        <v>4.7141439258044725E-2</v>
      </c>
      <c r="S624" s="80">
        <v>0.44861787210012577</v>
      </c>
    </row>
    <row r="625" spans="1:19" x14ac:dyDescent="0.2">
      <c r="A625" s="56" t="s">
        <v>175</v>
      </c>
      <c r="B625" s="57">
        <v>4</v>
      </c>
      <c r="C625" s="10" t="s">
        <v>462</v>
      </c>
      <c r="D625" s="10" t="s">
        <v>589</v>
      </c>
      <c r="E625" s="10" t="s">
        <v>590</v>
      </c>
      <c r="F625" s="72">
        <v>0</v>
      </c>
      <c r="G625" s="49">
        <v>0</v>
      </c>
      <c r="H625" s="49">
        <v>0</v>
      </c>
      <c r="I625" s="49">
        <v>0</v>
      </c>
      <c r="J625" s="49">
        <v>0</v>
      </c>
      <c r="K625" s="49">
        <v>0</v>
      </c>
      <c r="L625" s="49">
        <v>0</v>
      </c>
      <c r="M625" s="49">
        <v>0</v>
      </c>
      <c r="N625" s="49">
        <v>0</v>
      </c>
      <c r="O625" s="70">
        <v>6.6925325863287526</v>
      </c>
      <c r="P625" s="49">
        <v>0</v>
      </c>
      <c r="Q625" s="49">
        <v>0.61419024503773645</v>
      </c>
      <c r="R625" s="49">
        <v>0.14040849196632929</v>
      </c>
      <c r="S625" s="80">
        <v>0.39932366661542307</v>
      </c>
    </row>
    <row r="626" spans="1:19" x14ac:dyDescent="0.2">
      <c r="A626" s="56" t="s">
        <v>176</v>
      </c>
      <c r="B626" s="57">
        <v>1</v>
      </c>
      <c r="C626" s="10" t="s">
        <v>463</v>
      </c>
      <c r="D626" s="10" t="s">
        <v>589</v>
      </c>
      <c r="E626" s="10" t="s">
        <v>590</v>
      </c>
      <c r="F626" s="72">
        <v>0</v>
      </c>
      <c r="G626" s="49">
        <v>0</v>
      </c>
      <c r="H626" s="49">
        <v>0</v>
      </c>
      <c r="I626" s="49">
        <v>0</v>
      </c>
      <c r="J626" s="49">
        <v>0</v>
      </c>
      <c r="K626" s="49">
        <v>0</v>
      </c>
      <c r="L626" s="49">
        <v>0</v>
      </c>
      <c r="M626" s="49">
        <v>0</v>
      </c>
      <c r="N626" s="49">
        <v>0</v>
      </c>
      <c r="O626" s="70">
        <v>5.1415275329560659</v>
      </c>
      <c r="P626" s="49">
        <v>0</v>
      </c>
      <c r="Q626" s="49">
        <v>7.8343043178823998E-2</v>
      </c>
      <c r="R626" s="49">
        <v>9.5154958540782222E-2</v>
      </c>
      <c r="S626" s="80">
        <v>0.84118001766732109</v>
      </c>
    </row>
    <row r="627" spans="1:19" x14ac:dyDescent="0.2">
      <c r="A627" s="56" t="s">
        <v>176</v>
      </c>
      <c r="B627" s="57">
        <v>2</v>
      </c>
      <c r="C627" s="10" t="s">
        <v>463</v>
      </c>
      <c r="D627" s="10" t="s">
        <v>589</v>
      </c>
      <c r="E627" s="10" t="s">
        <v>590</v>
      </c>
      <c r="F627" s="72">
        <v>0</v>
      </c>
      <c r="G627" s="49">
        <v>0</v>
      </c>
      <c r="H627" s="49">
        <v>0</v>
      </c>
      <c r="I627" s="49">
        <v>0</v>
      </c>
      <c r="J627" s="49">
        <v>0</v>
      </c>
      <c r="K627" s="49">
        <v>0</v>
      </c>
      <c r="L627" s="49">
        <v>0</v>
      </c>
      <c r="M627" s="49">
        <v>0</v>
      </c>
      <c r="N627" s="49">
        <v>0</v>
      </c>
      <c r="O627" s="70">
        <v>5.4692366696108961</v>
      </c>
      <c r="P627" s="49">
        <v>0</v>
      </c>
      <c r="Q627" s="49">
        <v>0.12546640763966541</v>
      </c>
      <c r="R627" s="49">
        <v>0.32617950669057932</v>
      </c>
      <c r="S627" s="80">
        <v>1.5584927173123178</v>
      </c>
    </row>
    <row r="628" spans="1:19" x14ac:dyDescent="0.2">
      <c r="A628" s="56" t="s">
        <v>176</v>
      </c>
      <c r="B628" s="57">
        <v>3</v>
      </c>
      <c r="C628" s="10" t="s">
        <v>463</v>
      </c>
      <c r="D628" s="10" t="s">
        <v>589</v>
      </c>
      <c r="E628" s="10" t="s">
        <v>590</v>
      </c>
      <c r="F628" s="72">
        <v>0</v>
      </c>
      <c r="G628" s="49">
        <v>0</v>
      </c>
      <c r="H628" s="49">
        <v>0</v>
      </c>
      <c r="I628" s="49">
        <v>0</v>
      </c>
      <c r="J628" s="49">
        <v>0</v>
      </c>
      <c r="K628" s="49">
        <v>0</v>
      </c>
      <c r="L628" s="49">
        <v>0</v>
      </c>
      <c r="M628" s="49">
        <v>0</v>
      </c>
      <c r="N628" s="49">
        <v>0</v>
      </c>
      <c r="O628" s="70">
        <v>1.524890119362756</v>
      </c>
      <c r="P628" s="49">
        <v>0</v>
      </c>
      <c r="Q628" s="49">
        <v>7.8074547523661469E-2</v>
      </c>
      <c r="R628" s="49">
        <v>4.823029269813614E-2</v>
      </c>
      <c r="S628" s="80">
        <v>0.90575405860297487</v>
      </c>
    </row>
    <row r="629" spans="1:19" x14ac:dyDescent="0.2">
      <c r="A629" s="56" t="s">
        <v>176</v>
      </c>
      <c r="B629" s="57">
        <v>4</v>
      </c>
      <c r="C629" s="10" t="s">
        <v>463</v>
      </c>
      <c r="D629" s="10" t="s">
        <v>589</v>
      </c>
      <c r="E629" s="10" t="s">
        <v>590</v>
      </c>
      <c r="F629" s="72">
        <v>0</v>
      </c>
      <c r="G629" s="49">
        <v>0</v>
      </c>
      <c r="H629" s="49">
        <v>0</v>
      </c>
      <c r="I629" s="49">
        <v>0</v>
      </c>
      <c r="J629" s="49">
        <v>0</v>
      </c>
      <c r="K629" s="49">
        <v>0</v>
      </c>
      <c r="L629" s="49">
        <v>0</v>
      </c>
      <c r="M629" s="49">
        <v>0</v>
      </c>
      <c r="N629" s="49">
        <v>0.40234838363437814</v>
      </c>
      <c r="O629" s="70">
        <v>3.6303258835964485</v>
      </c>
      <c r="P629" s="49">
        <v>0</v>
      </c>
      <c r="Q629" s="49">
        <v>1.2967330276924231E-2</v>
      </c>
      <c r="R629" s="49">
        <v>8.5576070940582089E-2</v>
      </c>
      <c r="S629" s="80">
        <v>1.0871668598862223</v>
      </c>
    </row>
    <row r="630" spans="1:19" x14ac:dyDescent="0.2">
      <c r="A630" s="56" t="s">
        <v>177</v>
      </c>
      <c r="B630" s="57">
        <v>1</v>
      </c>
      <c r="C630" s="10" t="s">
        <v>464</v>
      </c>
      <c r="D630" s="10" t="s">
        <v>589</v>
      </c>
      <c r="E630" s="10" t="s">
        <v>590</v>
      </c>
      <c r="F630" s="72">
        <v>0</v>
      </c>
      <c r="G630" s="49">
        <v>0</v>
      </c>
      <c r="H630" s="49">
        <v>0.1099848966054623</v>
      </c>
      <c r="I630" s="49">
        <v>0</v>
      </c>
      <c r="J630" s="49">
        <v>0</v>
      </c>
      <c r="K630" s="49">
        <v>0</v>
      </c>
      <c r="L630" s="49">
        <v>0</v>
      </c>
      <c r="M630" s="49">
        <v>0</v>
      </c>
      <c r="N630" s="49">
        <v>0</v>
      </c>
      <c r="O630" s="70">
        <v>10.199422890837665</v>
      </c>
      <c r="P630" s="49">
        <v>0</v>
      </c>
      <c r="Q630" s="49">
        <v>6.2676666515760843E-2</v>
      </c>
      <c r="R630" s="49">
        <v>0.10281187814255782</v>
      </c>
      <c r="S630" s="80">
        <v>1.7064671235669373</v>
      </c>
    </row>
    <row r="631" spans="1:19" x14ac:dyDescent="0.2">
      <c r="A631" s="56" t="s">
        <v>177</v>
      </c>
      <c r="B631" s="57">
        <v>3</v>
      </c>
      <c r="C631" s="10" t="s">
        <v>464</v>
      </c>
      <c r="D631" s="10" t="s">
        <v>589</v>
      </c>
      <c r="E631" s="10" t="s">
        <v>590</v>
      </c>
      <c r="F631" s="72">
        <v>0</v>
      </c>
      <c r="G631" s="49">
        <v>0</v>
      </c>
      <c r="H631" s="49">
        <v>0.12430277753057196</v>
      </c>
      <c r="I631" s="49">
        <v>0</v>
      </c>
      <c r="J631" s="49">
        <v>0</v>
      </c>
      <c r="K631" s="49">
        <v>0</v>
      </c>
      <c r="L631" s="49">
        <v>0</v>
      </c>
      <c r="M631" s="49">
        <v>0</v>
      </c>
      <c r="N631" s="49">
        <v>0</v>
      </c>
      <c r="O631" s="70">
        <v>12.158292060330364</v>
      </c>
      <c r="P631" s="49">
        <v>0</v>
      </c>
      <c r="Q631" s="49">
        <v>0.10761235763679562</v>
      </c>
      <c r="R631" s="49">
        <v>0.10145591226322921</v>
      </c>
      <c r="S631" s="80">
        <v>1.8701829470718601</v>
      </c>
    </row>
    <row r="632" spans="1:19" x14ac:dyDescent="0.2">
      <c r="A632" s="56" t="s">
        <v>177</v>
      </c>
      <c r="B632" s="57">
        <v>4</v>
      </c>
      <c r="C632" s="10" t="s">
        <v>464</v>
      </c>
      <c r="D632" s="10" t="s">
        <v>589</v>
      </c>
      <c r="E632" s="10" t="s">
        <v>590</v>
      </c>
      <c r="F632" s="72">
        <v>0</v>
      </c>
      <c r="G632" s="49">
        <v>0</v>
      </c>
      <c r="H632" s="49">
        <v>0</v>
      </c>
      <c r="I632" s="49">
        <v>0</v>
      </c>
      <c r="J632" s="49">
        <v>0</v>
      </c>
      <c r="K632" s="49">
        <v>0</v>
      </c>
      <c r="L632" s="49">
        <v>0</v>
      </c>
      <c r="M632" s="49">
        <v>0</v>
      </c>
      <c r="N632" s="49">
        <v>0</v>
      </c>
      <c r="O632" s="70">
        <v>7.4956585843900347</v>
      </c>
      <c r="P632" s="49">
        <v>0</v>
      </c>
      <c r="Q632" s="49">
        <v>0.11498724982215602</v>
      </c>
      <c r="R632" s="49">
        <v>0.11846723812381701</v>
      </c>
      <c r="S632" s="80">
        <v>2.3716900636832783</v>
      </c>
    </row>
    <row r="633" spans="1:19" x14ac:dyDescent="0.2">
      <c r="A633" s="56" t="s">
        <v>178</v>
      </c>
      <c r="B633" s="57">
        <v>1</v>
      </c>
      <c r="C633" s="10" t="s">
        <v>465</v>
      </c>
      <c r="D633" s="10" t="s">
        <v>589</v>
      </c>
      <c r="E633" s="10" t="s">
        <v>590</v>
      </c>
      <c r="F633" s="72">
        <v>0</v>
      </c>
      <c r="G633" s="49">
        <v>0</v>
      </c>
      <c r="H633" s="49">
        <v>0</v>
      </c>
      <c r="I633" s="49">
        <v>0</v>
      </c>
      <c r="J633" s="49">
        <v>0</v>
      </c>
      <c r="K633" s="49">
        <v>0</v>
      </c>
      <c r="L633" s="49">
        <v>0</v>
      </c>
      <c r="M633" s="49">
        <v>0</v>
      </c>
      <c r="N633" s="49">
        <v>0</v>
      </c>
      <c r="O633" s="70">
        <v>3.2791523831513261</v>
      </c>
      <c r="P633" s="49">
        <v>0</v>
      </c>
      <c r="Q633" s="49">
        <v>0.16640020703061442</v>
      </c>
      <c r="R633" s="49">
        <v>0.15969474766630234</v>
      </c>
      <c r="S633" s="80">
        <v>1.3582384984112399</v>
      </c>
    </row>
    <row r="634" spans="1:19" x14ac:dyDescent="0.2">
      <c r="A634" s="56" t="s">
        <v>178</v>
      </c>
      <c r="B634" s="57">
        <v>2</v>
      </c>
      <c r="C634" s="10" t="s">
        <v>465</v>
      </c>
      <c r="D634" s="10" t="s">
        <v>589</v>
      </c>
      <c r="E634" s="10" t="s">
        <v>590</v>
      </c>
      <c r="F634" s="72">
        <v>0</v>
      </c>
      <c r="G634" s="49">
        <v>0</v>
      </c>
      <c r="H634" s="49">
        <v>0</v>
      </c>
      <c r="I634" s="49">
        <v>0</v>
      </c>
      <c r="J634" s="49">
        <v>0</v>
      </c>
      <c r="K634" s="49">
        <v>0</v>
      </c>
      <c r="L634" s="49">
        <v>0</v>
      </c>
      <c r="M634" s="49">
        <v>0</v>
      </c>
      <c r="N634" s="49">
        <v>0</v>
      </c>
      <c r="O634" s="70">
        <v>9.5992924245632913</v>
      </c>
      <c r="P634" s="49">
        <v>0</v>
      </c>
      <c r="Q634" s="49">
        <v>0.54621019900229395</v>
      </c>
      <c r="R634" s="49">
        <v>0.39118393167598159</v>
      </c>
      <c r="S634" s="80">
        <v>2.7419682178716207</v>
      </c>
    </row>
    <row r="635" spans="1:19" x14ac:dyDescent="0.2">
      <c r="A635" s="56" t="s">
        <v>178</v>
      </c>
      <c r="B635" s="57">
        <v>3</v>
      </c>
      <c r="C635" s="10" t="s">
        <v>465</v>
      </c>
      <c r="D635" s="10" t="s">
        <v>589</v>
      </c>
      <c r="E635" s="10" t="s">
        <v>590</v>
      </c>
      <c r="F635" s="72">
        <v>0</v>
      </c>
      <c r="G635" s="49">
        <v>0</v>
      </c>
      <c r="H635" s="49">
        <v>0.26191453068070847</v>
      </c>
      <c r="I635" s="49">
        <v>0</v>
      </c>
      <c r="J635" s="49">
        <v>0</v>
      </c>
      <c r="K635" s="49">
        <v>0</v>
      </c>
      <c r="L635" s="49">
        <v>0</v>
      </c>
      <c r="M635" s="49">
        <v>0</v>
      </c>
      <c r="N635" s="49">
        <v>0</v>
      </c>
      <c r="O635" s="70">
        <v>14.352041401221731</v>
      </c>
      <c r="P635" s="49">
        <v>0</v>
      </c>
      <c r="Q635" s="49">
        <v>0.59604330096133384</v>
      </c>
      <c r="R635" s="49">
        <v>0.32570966565789689</v>
      </c>
      <c r="S635" s="80">
        <v>2.1889456531389233</v>
      </c>
    </row>
    <row r="636" spans="1:19" x14ac:dyDescent="0.2">
      <c r="A636" s="56" t="s">
        <v>178</v>
      </c>
      <c r="B636" s="57">
        <v>4</v>
      </c>
      <c r="C636" s="10" t="s">
        <v>465</v>
      </c>
      <c r="D636" s="10" t="s">
        <v>589</v>
      </c>
      <c r="E636" s="10" t="s">
        <v>590</v>
      </c>
      <c r="F636" s="72">
        <v>0</v>
      </c>
      <c r="G636" s="49">
        <v>0</v>
      </c>
      <c r="H636" s="49">
        <v>0</v>
      </c>
      <c r="I636" s="49">
        <v>0</v>
      </c>
      <c r="J636" s="49">
        <v>0</v>
      </c>
      <c r="K636" s="49">
        <v>0</v>
      </c>
      <c r="L636" s="49">
        <v>0</v>
      </c>
      <c r="M636" s="49">
        <v>0</v>
      </c>
      <c r="N636" s="49">
        <v>1.5173438527907428</v>
      </c>
      <c r="O636" s="70">
        <v>6.2326802874801501</v>
      </c>
      <c r="P636" s="49">
        <v>0</v>
      </c>
      <c r="Q636" s="49">
        <v>2.8638561515242484E-2</v>
      </c>
      <c r="R636" s="49">
        <v>0.21633059287540579</v>
      </c>
      <c r="S636" s="80">
        <v>1.5554753949466718</v>
      </c>
    </row>
    <row r="637" spans="1:19" x14ac:dyDescent="0.2">
      <c r="A637" s="56" t="s">
        <v>179</v>
      </c>
      <c r="B637" s="57">
        <v>1</v>
      </c>
      <c r="C637" s="10" t="s">
        <v>466</v>
      </c>
      <c r="D637" s="10" t="s">
        <v>589</v>
      </c>
      <c r="E637" s="10" t="s">
        <v>590</v>
      </c>
      <c r="F637" s="72">
        <v>0</v>
      </c>
      <c r="G637" s="49">
        <v>0</v>
      </c>
      <c r="H637" s="49">
        <v>0</v>
      </c>
      <c r="I637" s="49">
        <v>0</v>
      </c>
      <c r="J637" s="49">
        <v>0</v>
      </c>
      <c r="K637" s="49">
        <v>0</v>
      </c>
      <c r="L637" s="49">
        <v>0</v>
      </c>
      <c r="M637" s="49">
        <v>0</v>
      </c>
      <c r="N637" s="49">
        <v>0</v>
      </c>
      <c r="O637" s="70">
        <v>0.63719894350434236</v>
      </c>
      <c r="P637" s="49">
        <v>0</v>
      </c>
      <c r="Q637" s="49">
        <v>0</v>
      </c>
      <c r="R637" s="49">
        <v>0.10096083614892726</v>
      </c>
      <c r="S637" s="80">
        <v>1.8805457775515881</v>
      </c>
    </row>
    <row r="638" spans="1:19" x14ac:dyDescent="0.2">
      <c r="A638" s="56" t="s">
        <v>179</v>
      </c>
      <c r="B638" s="57">
        <v>2</v>
      </c>
      <c r="C638" s="10" t="s">
        <v>466</v>
      </c>
      <c r="D638" s="10" t="s">
        <v>589</v>
      </c>
      <c r="E638" s="10" t="s">
        <v>590</v>
      </c>
      <c r="F638" s="72">
        <v>0</v>
      </c>
      <c r="G638" s="49">
        <v>0</v>
      </c>
      <c r="H638" s="49">
        <v>0</v>
      </c>
      <c r="I638" s="49">
        <v>0</v>
      </c>
      <c r="J638" s="49">
        <v>0</v>
      </c>
      <c r="K638" s="49">
        <v>0</v>
      </c>
      <c r="L638" s="49">
        <v>0</v>
      </c>
      <c r="M638" s="49">
        <v>0</v>
      </c>
      <c r="N638" s="49">
        <v>0</v>
      </c>
      <c r="O638" s="70">
        <v>3.7444867279122209</v>
      </c>
      <c r="P638" s="49">
        <v>0</v>
      </c>
      <c r="Q638" s="49">
        <v>0.34202158384390474</v>
      </c>
      <c r="R638" s="49">
        <v>0.39861683771528811</v>
      </c>
      <c r="S638" s="80">
        <v>4.5339356509827109</v>
      </c>
    </row>
    <row r="639" spans="1:19" x14ac:dyDescent="0.2">
      <c r="A639" s="56" t="s">
        <v>179</v>
      </c>
      <c r="B639" s="57">
        <v>3</v>
      </c>
      <c r="C639" s="10" t="s">
        <v>466</v>
      </c>
      <c r="D639" s="10" t="s">
        <v>589</v>
      </c>
      <c r="E639" s="10" t="s">
        <v>590</v>
      </c>
      <c r="F639" s="72">
        <v>0</v>
      </c>
      <c r="G639" s="49">
        <v>0</v>
      </c>
      <c r="H639" s="49">
        <v>0</v>
      </c>
      <c r="I639" s="49">
        <v>0</v>
      </c>
      <c r="J639" s="49">
        <v>0</v>
      </c>
      <c r="K639" s="49">
        <v>0</v>
      </c>
      <c r="L639" s="49">
        <v>0</v>
      </c>
      <c r="M639" s="49">
        <v>0</v>
      </c>
      <c r="N639" s="49">
        <v>0</v>
      </c>
      <c r="O639" s="70">
        <v>0.89885787508596138</v>
      </c>
      <c r="P639" s="49">
        <v>0</v>
      </c>
      <c r="Q639" s="49">
        <v>9.9492798765441148E-2</v>
      </c>
      <c r="R639" s="49">
        <v>7.2652207008179578E-2</v>
      </c>
      <c r="S639" s="80">
        <v>1.2013151553362416</v>
      </c>
    </row>
    <row r="640" spans="1:19" x14ac:dyDescent="0.2">
      <c r="A640" s="56" t="s">
        <v>179</v>
      </c>
      <c r="B640" s="57">
        <v>4</v>
      </c>
      <c r="C640" s="10" t="s">
        <v>466</v>
      </c>
      <c r="D640" s="10" t="s">
        <v>589</v>
      </c>
      <c r="E640" s="10" t="s">
        <v>590</v>
      </c>
      <c r="F640" s="72">
        <v>0</v>
      </c>
      <c r="G640" s="49">
        <v>0</v>
      </c>
      <c r="H640" s="49">
        <v>0</v>
      </c>
      <c r="I640" s="49">
        <v>0</v>
      </c>
      <c r="J640" s="49">
        <v>0</v>
      </c>
      <c r="K640" s="49">
        <v>0</v>
      </c>
      <c r="L640" s="49">
        <v>0</v>
      </c>
      <c r="M640" s="49">
        <v>0</v>
      </c>
      <c r="N640" s="49">
        <v>0</v>
      </c>
      <c r="O640" s="70">
        <v>1.7453280605407679</v>
      </c>
      <c r="P640" s="49">
        <v>0</v>
      </c>
      <c r="Q640" s="49">
        <v>0.26648061149273322</v>
      </c>
      <c r="R640" s="49">
        <v>0.15894371738790708</v>
      </c>
      <c r="S640" s="80">
        <v>1.6331729552485679</v>
      </c>
    </row>
    <row r="641" spans="1:19" x14ac:dyDescent="0.2">
      <c r="A641" s="56" t="s">
        <v>180</v>
      </c>
      <c r="B641" s="57">
        <v>1</v>
      </c>
      <c r="C641" s="10" t="s">
        <v>467</v>
      </c>
      <c r="D641" s="10" t="s">
        <v>589</v>
      </c>
      <c r="E641" s="10" t="s">
        <v>590</v>
      </c>
      <c r="F641" s="72">
        <v>0</v>
      </c>
      <c r="G641" s="49">
        <v>0</v>
      </c>
      <c r="H641" s="49">
        <v>0</v>
      </c>
      <c r="I641" s="49">
        <v>0</v>
      </c>
      <c r="J641" s="49">
        <v>0</v>
      </c>
      <c r="K641" s="49">
        <v>0</v>
      </c>
      <c r="L641" s="49">
        <v>0</v>
      </c>
      <c r="M641" s="49">
        <v>0</v>
      </c>
      <c r="N641" s="49">
        <v>0</v>
      </c>
      <c r="O641" s="70">
        <v>5.0728333685948721</v>
      </c>
      <c r="P641" s="49">
        <v>0</v>
      </c>
      <c r="Q641" s="49">
        <v>0.22823356905044995</v>
      </c>
      <c r="R641" s="49">
        <v>0.21700593750731084</v>
      </c>
      <c r="S641" s="80">
        <v>2.672638349717436</v>
      </c>
    </row>
    <row r="642" spans="1:19" x14ac:dyDescent="0.2">
      <c r="A642" s="56" t="s">
        <v>180</v>
      </c>
      <c r="B642" s="57">
        <v>2</v>
      </c>
      <c r="C642" s="10" t="s">
        <v>467</v>
      </c>
      <c r="D642" s="10" t="s">
        <v>589</v>
      </c>
      <c r="E642" s="10" t="s">
        <v>590</v>
      </c>
      <c r="F642" s="72">
        <v>0</v>
      </c>
      <c r="G642" s="49">
        <v>0</v>
      </c>
      <c r="H642" s="49">
        <v>0</v>
      </c>
      <c r="I642" s="49">
        <v>0</v>
      </c>
      <c r="J642" s="49">
        <v>0</v>
      </c>
      <c r="K642" s="49">
        <v>0</v>
      </c>
      <c r="L642" s="49">
        <v>0</v>
      </c>
      <c r="M642" s="49">
        <v>0</v>
      </c>
      <c r="N642" s="49">
        <v>0</v>
      </c>
      <c r="O642" s="70">
        <v>3.2333579988755705</v>
      </c>
      <c r="P642" s="49">
        <v>0</v>
      </c>
      <c r="Q642" s="49">
        <v>0.14622029165606526</v>
      </c>
      <c r="R642" s="49">
        <v>0.17793125459872908</v>
      </c>
      <c r="S642" s="80">
        <v>2.0811627910195423</v>
      </c>
    </row>
    <row r="643" spans="1:19" x14ac:dyDescent="0.2">
      <c r="A643" s="56" t="s">
        <v>180</v>
      </c>
      <c r="B643" s="57">
        <v>3</v>
      </c>
      <c r="C643" s="10" t="s">
        <v>467</v>
      </c>
      <c r="D643" s="10" t="s">
        <v>589</v>
      </c>
      <c r="E643" s="10" t="s">
        <v>590</v>
      </c>
      <c r="F643" s="72">
        <v>0</v>
      </c>
      <c r="G643" s="49">
        <v>0</v>
      </c>
      <c r="H643" s="49">
        <v>0</v>
      </c>
      <c r="I643" s="49">
        <v>0</v>
      </c>
      <c r="J643" s="49">
        <v>0</v>
      </c>
      <c r="K643" s="49">
        <v>0</v>
      </c>
      <c r="L643" s="49">
        <v>0</v>
      </c>
      <c r="M643" s="49">
        <v>0</v>
      </c>
      <c r="N643" s="49">
        <v>0</v>
      </c>
      <c r="O643" s="70">
        <v>0</v>
      </c>
      <c r="P643" s="49">
        <v>0</v>
      </c>
      <c r="Q643" s="49">
        <v>0</v>
      </c>
      <c r="R643" s="49">
        <v>0</v>
      </c>
      <c r="S643" s="80">
        <v>0.28977307193139268</v>
      </c>
    </row>
    <row r="644" spans="1:19" x14ac:dyDescent="0.2">
      <c r="A644" s="56" t="s">
        <v>180</v>
      </c>
      <c r="B644" s="57">
        <v>4</v>
      </c>
      <c r="C644" s="10" t="s">
        <v>467</v>
      </c>
      <c r="D644" s="10" t="s">
        <v>589</v>
      </c>
      <c r="E644" s="10" t="s">
        <v>590</v>
      </c>
      <c r="F644" s="72">
        <v>0</v>
      </c>
      <c r="G644" s="49">
        <v>0</v>
      </c>
      <c r="H644" s="49">
        <v>0</v>
      </c>
      <c r="I644" s="49">
        <v>0</v>
      </c>
      <c r="J644" s="49">
        <v>0</v>
      </c>
      <c r="K644" s="49">
        <v>0</v>
      </c>
      <c r="L644" s="49">
        <v>0</v>
      </c>
      <c r="M644" s="49">
        <v>0</v>
      </c>
      <c r="N644" s="49">
        <v>0</v>
      </c>
      <c r="O644" s="70">
        <v>1.8074401549750314</v>
      </c>
      <c r="P644" s="49">
        <v>0</v>
      </c>
      <c r="Q644" s="49">
        <v>0.27632636892671819</v>
      </c>
      <c r="R644" s="49">
        <v>0.15310159575526233</v>
      </c>
      <c r="S644" s="80">
        <v>4.3784512845117076</v>
      </c>
    </row>
    <row r="645" spans="1:19" x14ac:dyDescent="0.2">
      <c r="A645" s="56" t="s">
        <v>181</v>
      </c>
      <c r="B645" s="57">
        <v>1</v>
      </c>
      <c r="C645" s="10" t="s">
        <v>468</v>
      </c>
      <c r="D645" s="10" t="s">
        <v>589</v>
      </c>
      <c r="E645" s="10" t="s">
        <v>590</v>
      </c>
      <c r="F645" s="72">
        <v>0</v>
      </c>
      <c r="G645" s="49">
        <v>0</v>
      </c>
      <c r="H645" s="49">
        <v>0</v>
      </c>
      <c r="I645" s="49">
        <v>0</v>
      </c>
      <c r="J645" s="49">
        <v>0</v>
      </c>
      <c r="K645" s="49">
        <v>0</v>
      </c>
      <c r="L645" s="49">
        <v>0</v>
      </c>
      <c r="M645" s="49">
        <v>0</v>
      </c>
      <c r="N645" s="49">
        <v>0</v>
      </c>
      <c r="O645" s="70">
        <v>0.35149620819064864</v>
      </c>
      <c r="P645" s="49">
        <v>0</v>
      </c>
      <c r="Q645" s="49">
        <v>0.10393157412893833</v>
      </c>
      <c r="R645" s="49">
        <v>0.16292835589986726</v>
      </c>
      <c r="S645" s="80">
        <v>2.8945167385370807</v>
      </c>
    </row>
    <row r="646" spans="1:19" x14ac:dyDescent="0.2">
      <c r="A646" s="56" t="s">
        <v>181</v>
      </c>
      <c r="B646" s="57">
        <v>2</v>
      </c>
      <c r="C646" s="10" t="s">
        <v>468</v>
      </c>
      <c r="D646" s="10" t="s">
        <v>589</v>
      </c>
      <c r="E646" s="10" t="s">
        <v>590</v>
      </c>
      <c r="F646" s="72">
        <v>0</v>
      </c>
      <c r="G646" s="49">
        <v>0</v>
      </c>
      <c r="H646" s="49">
        <v>0</v>
      </c>
      <c r="I646" s="49">
        <v>0</v>
      </c>
      <c r="J646" s="49">
        <v>0</v>
      </c>
      <c r="K646" s="49">
        <v>0</v>
      </c>
      <c r="L646" s="49">
        <v>0</v>
      </c>
      <c r="M646" s="49">
        <v>0</v>
      </c>
      <c r="N646" s="49">
        <v>0</v>
      </c>
      <c r="O646" s="70">
        <v>5.3763699421965319</v>
      </c>
      <c r="P646" s="49">
        <v>0</v>
      </c>
      <c r="Q646" s="49">
        <v>0.62728226346212357</v>
      </c>
      <c r="R646" s="49">
        <v>0.45169455430483724</v>
      </c>
      <c r="S646" s="80">
        <v>5.1915254031031335</v>
      </c>
    </row>
    <row r="647" spans="1:19" x14ac:dyDescent="0.2">
      <c r="A647" s="56" t="s">
        <v>181</v>
      </c>
      <c r="B647" s="57">
        <v>3</v>
      </c>
      <c r="C647" s="10" t="s">
        <v>468</v>
      </c>
      <c r="D647" s="10" t="s">
        <v>589</v>
      </c>
      <c r="E647" s="10" t="s">
        <v>590</v>
      </c>
      <c r="F647" s="72">
        <v>0</v>
      </c>
      <c r="G647" s="49">
        <v>0</v>
      </c>
      <c r="H647" s="49">
        <v>0</v>
      </c>
      <c r="I647" s="49">
        <v>0</v>
      </c>
      <c r="J647" s="49">
        <v>0</v>
      </c>
      <c r="K647" s="49">
        <v>0</v>
      </c>
      <c r="L647" s="49">
        <v>0</v>
      </c>
      <c r="M647" s="49">
        <v>0</v>
      </c>
      <c r="N647" s="49">
        <v>0</v>
      </c>
      <c r="O647" s="70">
        <v>0.65825183252330499</v>
      </c>
      <c r="P647" s="49">
        <v>0</v>
      </c>
      <c r="Q647" s="49">
        <v>0.1041445561551594</v>
      </c>
      <c r="R647" s="49">
        <v>0.25288656646208546</v>
      </c>
      <c r="S647" s="80">
        <v>4.4273890390981885</v>
      </c>
    </row>
    <row r="648" spans="1:19" x14ac:dyDescent="0.2">
      <c r="A648" s="56" t="s">
        <v>181</v>
      </c>
      <c r="B648" s="57">
        <v>4</v>
      </c>
      <c r="C648" s="10" t="s">
        <v>468</v>
      </c>
      <c r="D648" s="10" t="s">
        <v>589</v>
      </c>
      <c r="E648" s="10" t="s">
        <v>590</v>
      </c>
      <c r="F648" s="72">
        <v>0.63400407178820917</v>
      </c>
      <c r="G648" s="49">
        <v>0</v>
      </c>
      <c r="H648" s="49">
        <v>0</v>
      </c>
      <c r="I648" s="49">
        <v>0</v>
      </c>
      <c r="J648" s="49">
        <v>0</v>
      </c>
      <c r="K648" s="49">
        <v>0</v>
      </c>
      <c r="L648" s="49">
        <v>0</v>
      </c>
      <c r="M648" s="49">
        <v>0</v>
      </c>
      <c r="N648" s="49">
        <v>0</v>
      </c>
      <c r="O648" s="70">
        <v>0.54616957195772842</v>
      </c>
      <c r="P648" s="49">
        <v>0</v>
      </c>
      <c r="Q648" s="49">
        <v>0.17557616882765015</v>
      </c>
      <c r="R648" s="49">
        <v>0.14767096600330901</v>
      </c>
      <c r="S648" s="80">
        <v>4.9424407310034963</v>
      </c>
    </row>
    <row r="649" spans="1:19" x14ac:dyDescent="0.2">
      <c r="A649" s="56" t="s">
        <v>182</v>
      </c>
      <c r="B649" s="57">
        <v>1</v>
      </c>
      <c r="C649" s="10" t="s">
        <v>469</v>
      </c>
      <c r="D649" s="10" t="s">
        <v>589</v>
      </c>
      <c r="E649" s="10" t="s">
        <v>590</v>
      </c>
      <c r="F649" s="72">
        <v>0.53486149910934855</v>
      </c>
      <c r="G649" s="49">
        <v>0</v>
      </c>
      <c r="H649" s="49">
        <v>0</v>
      </c>
      <c r="I649" s="49">
        <v>0</v>
      </c>
      <c r="J649" s="49">
        <v>0</v>
      </c>
      <c r="K649" s="49">
        <v>0</v>
      </c>
      <c r="L649" s="49">
        <v>0</v>
      </c>
      <c r="M649" s="49">
        <v>0</v>
      </c>
      <c r="N649" s="49">
        <v>0</v>
      </c>
      <c r="O649" s="70">
        <v>5.2952837611370196</v>
      </c>
      <c r="P649" s="49">
        <v>0</v>
      </c>
      <c r="Q649" s="49">
        <v>0.23717788963255027</v>
      </c>
      <c r="R649" s="49">
        <v>0.45052561276357533</v>
      </c>
      <c r="S649" s="80">
        <v>2.3953731911392193</v>
      </c>
    </row>
    <row r="650" spans="1:19" x14ac:dyDescent="0.2">
      <c r="A650" s="56" t="s">
        <v>182</v>
      </c>
      <c r="B650" s="57">
        <v>3</v>
      </c>
      <c r="C650" s="10" t="s">
        <v>469</v>
      </c>
      <c r="D650" s="10" t="s">
        <v>589</v>
      </c>
      <c r="E650" s="10" t="s">
        <v>590</v>
      </c>
      <c r="F650" s="72">
        <v>0</v>
      </c>
      <c r="G650" s="49">
        <v>0</v>
      </c>
      <c r="H650" s="49">
        <v>0</v>
      </c>
      <c r="I650" s="49">
        <v>0</v>
      </c>
      <c r="J650" s="49">
        <v>0</v>
      </c>
      <c r="K650" s="49">
        <v>0</v>
      </c>
      <c r="L650" s="49">
        <v>0</v>
      </c>
      <c r="M650" s="49">
        <v>0</v>
      </c>
      <c r="N650" s="49">
        <v>0</v>
      </c>
      <c r="O650" s="70">
        <v>1.8152857196841417</v>
      </c>
      <c r="P650" s="49">
        <v>0</v>
      </c>
      <c r="Q650" s="49">
        <v>5.717279479851177E-2</v>
      </c>
      <c r="R650" s="49">
        <v>0.17074246223928904</v>
      </c>
      <c r="S650" s="80">
        <v>0.72417289896843662</v>
      </c>
    </row>
    <row r="651" spans="1:19" x14ac:dyDescent="0.2">
      <c r="A651" s="56" t="s">
        <v>182</v>
      </c>
      <c r="B651" s="57">
        <v>4</v>
      </c>
      <c r="C651" s="10" t="s">
        <v>469</v>
      </c>
      <c r="D651" s="10" t="s">
        <v>589</v>
      </c>
      <c r="E651" s="10" t="s">
        <v>590</v>
      </c>
      <c r="F651" s="72">
        <v>0</v>
      </c>
      <c r="G651" s="49">
        <v>0</v>
      </c>
      <c r="H651" s="49">
        <v>9.5368114691258402E-2</v>
      </c>
      <c r="I651" s="49">
        <v>0</v>
      </c>
      <c r="J651" s="49">
        <v>0</v>
      </c>
      <c r="K651" s="49">
        <v>0.13595901875085462</v>
      </c>
      <c r="L651" s="49">
        <v>0</v>
      </c>
      <c r="M651" s="49">
        <v>7.8922684931339707E-2</v>
      </c>
      <c r="N651" s="49">
        <v>0</v>
      </c>
      <c r="O651" s="70">
        <v>3.1493650657620864</v>
      </c>
      <c r="P651" s="49">
        <v>3.7090103539429965E-2</v>
      </c>
      <c r="Q651" s="49">
        <v>0.33799587083607163</v>
      </c>
      <c r="R651" s="49">
        <v>0.23094590416900054</v>
      </c>
      <c r="S651" s="80">
        <v>0.91696726588282951</v>
      </c>
    </row>
    <row r="652" spans="1:19" x14ac:dyDescent="0.2">
      <c r="A652" s="56" t="s">
        <v>183</v>
      </c>
      <c r="B652" s="57">
        <v>1</v>
      </c>
      <c r="C652" s="10" t="s">
        <v>470</v>
      </c>
      <c r="D652" s="10" t="s">
        <v>589</v>
      </c>
      <c r="E652" s="10" t="s">
        <v>590</v>
      </c>
      <c r="F652" s="72">
        <v>0</v>
      </c>
      <c r="G652" s="49">
        <v>0</v>
      </c>
      <c r="H652" s="49">
        <v>0</v>
      </c>
      <c r="I652" s="49">
        <v>0</v>
      </c>
      <c r="J652" s="49">
        <v>0</v>
      </c>
      <c r="K652" s="49">
        <v>0</v>
      </c>
      <c r="L652" s="49">
        <v>0</v>
      </c>
      <c r="M652" s="49">
        <v>0</v>
      </c>
      <c r="N652" s="49">
        <v>0</v>
      </c>
      <c r="O652" s="70">
        <v>0.65593372161564889</v>
      </c>
      <c r="P652" s="49">
        <v>0</v>
      </c>
      <c r="Q652" s="49">
        <v>0.16503839213128213</v>
      </c>
      <c r="R652" s="49">
        <v>0.22297212170119027</v>
      </c>
      <c r="S652" s="80">
        <v>4.5689383691819341</v>
      </c>
    </row>
    <row r="653" spans="1:19" x14ac:dyDescent="0.2">
      <c r="A653" s="56" t="s">
        <v>183</v>
      </c>
      <c r="B653" s="57">
        <v>3</v>
      </c>
      <c r="C653" s="10" t="s">
        <v>470</v>
      </c>
      <c r="D653" s="10" t="s">
        <v>589</v>
      </c>
      <c r="E653" s="10" t="s">
        <v>590</v>
      </c>
      <c r="F653" s="72">
        <v>0</v>
      </c>
      <c r="G653" s="49">
        <v>0</v>
      </c>
      <c r="H653" s="49">
        <v>0</v>
      </c>
      <c r="I653" s="49">
        <v>0</v>
      </c>
      <c r="J653" s="49">
        <v>0</v>
      </c>
      <c r="K653" s="49">
        <v>0</v>
      </c>
      <c r="L653" s="49">
        <v>0</v>
      </c>
      <c r="M653" s="49">
        <v>0</v>
      </c>
      <c r="N653" s="49">
        <v>0</v>
      </c>
      <c r="O653" s="70">
        <v>0</v>
      </c>
      <c r="P653" s="49">
        <v>0</v>
      </c>
      <c r="Q653" s="49">
        <v>0</v>
      </c>
      <c r="R653" s="49">
        <v>0.19624021130963049</v>
      </c>
      <c r="S653" s="80">
        <v>2.709959193010258</v>
      </c>
    </row>
    <row r="654" spans="1:19" x14ac:dyDescent="0.2">
      <c r="A654" s="56" t="s">
        <v>183</v>
      </c>
      <c r="B654" s="57">
        <v>4</v>
      </c>
      <c r="C654" s="10" t="s">
        <v>470</v>
      </c>
      <c r="D654" s="10" t="s">
        <v>589</v>
      </c>
      <c r="E654" s="10" t="s">
        <v>590</v>
      </c>
      <c r="F654" s="72">
        <v>0.19805536528319773</v>
      </c>
      <c r="G654" s="49">
        <v>0</v>
      </c>
      <c r="H654" s="49">
        <v>0</v>
      </c>
      <c r="I654" s="49">
        <v>0</v>
      </c>
      <c r="J654" s="49">
        <v>0</v>
      </c>
      <c r="K654" s="49">
        <v>0</v>
      </c>
      <c r="L654" s="49">
        <v>0</v>
      </c>
      <c r="M654" s="49">
        <v>0</v>
      </c>
      <c r="N654" s="49">
        <v>0</v>
      </c>
      <c r="O654" s="70">
        <v>0.86467311219734044</v>
      </c>
      <c r="P654" s="49">
        <v>0</v>
      </c>
      <c r="Q654" s="49">
        <v>0.2021538117323243</v>
      </c>
      <c r="R654" s="49">
        <v>0.10890788736428229</v>
      </c>
      <c r="S654" s="80">
        <v>5.9040073025083233</v>
      </c>
    </row>
    <row r="655" spans="1:19" x14ac:dyDescent="0.2">
      <c r="A655" s="56" t="s">
        <v>184</v>
      </c>
      <c r="B655" s="57">
        <v>1</v>
      </c>
      <c r="C655" s="10" t="s">
        <v>471</v>
      </c>
      <c r="D655" s="10" t="s">
        <v>589</v>
      </c>
      <c r="E655" s="10" t="s">
        <v>590</v>
      </c>
      <c r="F655" s="72">
        <v>0</v>
      </c>
      <c r="G655" s="49">
        <v>0</v>
      </c>
      <c r="H655" s="49">
        <v>0</v>
      </c>
      <c r="I655" s="49">
        <v>0</v>
      </c>
      <c r="J655" s="49">
        <v>0</v>
      </c>
      <c r="K655" s="49">
        <v>0</v>
      </c>
      <c r="L655" s="49">
        <v>0</v>
      </c>
      <c r="M655" s="49">
        <v>0</v>
      </c>
      <c r="N655" s="49">
        <v>0</v>
      </c>
      <c r="O655" s="70">
        <v>2.9763125080266164</v>
      </c>
      <c r="P655" s="49">
        <v>0</v>
      </c>
      <c r="Q655" s="49">
        <v>9.2441575029008904E-2</v>
      </c>
      <c r="R655" s="49">
        <v>0.28484221022280376</v>
      </c>
      <c r="S655" s="80">
        <v>4.5629676641274219</v>
      </c>
    </row>
    <row r="656" spans="1:19" x14ac:dyDescent="0.2">
      <c r="A656" s="56" t="s">
        <v>184</v>
      </c>
      <c r="B656" s="57">
        <v>2</v>
      </c>
      <c r="C656" s="10" t="s">
        <v>471</v>
      </c>
      <c r="D656" s="10" t="s">
        <v>589</v>
      </c>
      <c r="E656" s="10" t="s">
        <v>590</v>
      </c>
      <c r="F656" s="72">
        <v>0</v>
      </c>
      <c r="G656" s="49">
        <v>0</v>
      </c>
      <c r="H656" s="49">
        <v>0</v>
      </c>
      <c r="I656" s="49">
        <v>0</v>
      </c>
      <c r="J656" s="49">
        <v>0</v>
      </c>
      <c r="K656" s="49">
        <v>0</v>
      </c>
      <c r="L656" s="49">
        <v>0</v>
      </c>
      <c r="M656" s="49">
        <v>0</v>
      </c>
      <c r="N656" s="49">
        <v>0</v>
      </c>
      <c r="O656" s="70">
        <v>6.0823172462260739</v>
      </c>
      <c r="P656" s="49">
        <v>0</v>
      </c>
      <c r="Q656" s="49">
        <v>0.14819004171365968</v>
      </c>
      <c r="R656" s="49">
        <v>0.29999947226370199</v>
      </c>
      <c r="S656" s="80">
        <v>7.0132462655407188</v>
      </c>
    </row>
    <row r="657" spans="1:19" x14ac:dyDescent="0.2">
      <c r="A657" s="56" t="s">
        <v>184</v>
      </c>
      <c r="B657" s="57">
        <v>3</v>
      </c>
      <c r="C657" s="10" t="s">
        <v>471</v>
      </c>
      <c r="D657" s="10" t="s">
        <v>589</v>
      </c>
      <c r="E657" s="10" t="s">
        <v>590</v>
      </c>
      <c r="F657" s="72">
        <v>0</v>
      </c>
      <c r="G657" s="49">
        <v>0</v>
      </c>
      <c r="H657" s="49">
        <v>0</v>
      </c>
      <c r="I657" s="49">
        <v>0</v>
      </c>
      <c r="J657" s="49">
        <v>0</v>
      </c>
      <c r="K657" s="49">
        <v>0</v>
      </c>
      <c r="L657" s="49">
        <v>0</v>
      </c>
      <c r="M657" s="49">
        <v>0</v>
      </c>
      <c r="N657" s="49">
        <v>0</v>
      </c>
      <c r="O657" s="70">
        <v>1.7590025770654045</v>
      </c>
      <c r="P657" s="49">
        <v>0</v>
      </c>
      <c r="Q657" s="49">
        <v>0</v>
      </c>
      <c r="R657" s="49">
        <v>7.6590907398292357E-2</v>
      </c>
      <c r="S657" s="80">
        <v>2.0361050947989501</v>
      </c>
    </row>
    <row r="658" spans="1:19" x14ac:dyDescent="0.2">
      <c r="A658" s="56" t="s">
        <v>184</v>
      </c>
      <c r="B658" s="57">
        <v>4</v>
      </c>
      <c r="C658" s="10" t="s">
        <v>471</v>
      </c>
      <c r="D658" s="10" t="s">
        <v>589</v>
      </c>
      <c r="E658" s="10" t="s">
        <v>590</v>
      </c>
      <c r="F658" s="72">
        <v>0</v>
      </c>
      <c r="G658" s="49">
        <v>0</v>
      </c>
      <c r="H658" s="49">
        <v>0</v>
      </c>
      <c r="I658" s="49">
        <v>0</v>
      </c>
      <c r="J658" s="49">
        <v>0</v>
      </c>
      <c r="K658" s="49">
        <v>0</v>
      </c>
      <c r="L658" s="49">
        <v>0</v>
      </c>
      <c r="M658" s="49">
        <v>0</v>
      </c>
      <c r="N658" s="49">
        <v>0</v>
      </c>
      <c r="O658" s="70">
        <v>1.2277975614476488</v>
      </c>
      <c r="P658" s="49">
        <v>0</v>
      </c>
      <c r="Q658" s="49">
        <v>0.31580351013007657</v>
      </c>
      <c r="R658" s="49">
        <v>0.18137980911248514</v>
      </c>
      <c r="S658" s="80">
        <v>3.1907473541605129</v>
      </c>
    </row>
    <row r="659" spans="1:19" x14ac:dyDescent="0.2">
      <c r="A659" s="56" t="s">
        <v>185</v>
      </c>
      <c r="B659" s="57">
        <v>1</v>
      </c>
      <c r="C659" s="10" t="s">
        <v>472</v>
      </c>
      <c r="D659" s="10" t="s">
        <v>589</v>
      </c>
      <c r="E659" s="10" t="s">
        <v>590</v>
      </c>
      <c r="F659" s="72">
        <v>0</v>
      </c>
      <c r="G659" s="49">
        <v>0</v>
      </c>
      <c r="H659" s="49">
        <v>0</v>
      </c>
      <c r="I659" s="49">
        <v>0</v>
      </c>
      <c r="J659" s="49">
        <v>0</v>
      </c>
      <c r="K659" s="49">
        <v>0</v>
      </c>
      <c r="L659" s="49">
        <v>0</v>
      </c>
      <c r="M659" s="49">
        <v>0</v>
      </c>
      <c r="N659" s="49">
        <v>0</v>
      </c>
      <c r="O659" s="70">
        <v>0.62582576626347031</v>
      </c>
      <c r="P659" s="49">
        <v>0</v>
      </c>
      <c r="Q659" s="49">
        <v>0.15453882556160639</v>
      </c>
      <c r="R659" s="49">
        <v>0.13700201764589065</v>
      </c>
      <c r="S659" s="80">
        <v>1.2731815988506698</v>
      </c>
    </row>
    <row r="660" spans="1:19" x14ac:dyDescent="0.2">
      <c r="A660" s="56" t="s">
        <v>185</v>
      </c>
      <c r="B660" s="57">
        <v>2</v>
      </c>
      <c r="C660" s="10" t="s">
        <v>472</v>
      </c>
      <c r="D660" s="10" t="s">
        <v>589</v>
      </c>
      <c r="E660" s="10" t="s">
        <v>590</v>
      </c>
      <c r="F660" s="72">
        <v>0</v>
      </c>
      <c r="G660" s="49">
        <v>0</v>
      </c>
      <c r="H660" s="49">
        <v>0</v>
      </c>
      <c r="I660" s="49">
        <v>0</v>
      </c>
      <c r="J660" s="49">
        <v>0</v>
      </c>
      <c r="K660" s="49">
        <v>0</v>
      </c>
      <c r="L660" s="49">
        <v>0</v>
      </c>
      <c r="M660" s="49">
        <v>0</v>
      </c>
      <c r="N660" s="49">
        <v>0</v>
      </c>
      <c r="O660" s="70">
        <v>0.49577070322646216</v>
      </c>
      <c r="P660" s="49">
        <v>0</v>
      </c>
      <c r="Q660" s="49">
        <v>0.62935597358821849</v>
      </c>
      <c r="R660" s="49">
        <v>0.39858989759461155</v>
      </c>
      <c r="S660" s="80">
        <v>2.4650401710382179</v>
      </c>
    </row>
    <row r="661" spans="1:19" x14ac:dyDescent="0.2">
      <c r="A661" s="56" t="s">
        <v>185</v>
      </c>
      <c r="B661" s="57">
        <v>3</v>
      </c>
      <c r="C661" s="10" t="s">
        <v>472</v>
      </c>
      <c r="D661" s="10" t="s">
        <v>589</v>
      </c>
      <c r="E661" s="10" t="s">
        <v>590</v>
      </c>
      <c r="F661" s="72">
        <v>0</v>
      </c>
      <c r="G661" s="49">
        <v>0</v>
      </c>
      <c r="H661" s="49">
        <v>0</v>
      </c>
      <c r="I661" s="49">
        <v>0</v>
      </c>
      <c r="J661" s="49">
        <v>0</v>
      </c>
      <c r="K661" s="49">
        <v>0</v>
      </c>
      <c r="L661" s="49">
        <v>0</v>
      </c>
      <c r="M661" s="49">
        <v>0</v>
      </c>
      <c r="N661" s="49">
        <v>0</v>
      </c>
      <c r="O661" s="70">
        <v>0.20106058325884199</v>
      </c>
      <c r="P661" s="49">
        <v>0</v>
      </c>
      <c r="Q661" s="49">
        <v>0.10717532122862718</v>
      </c>
      <c r="R661" s="49">
        <v>7.9862416565177216E-2</v>
      </c>
      <c r="S661" s="80">
        <v>0.90470051648966487</v>
      </c>
    </row>
    <row r="662" spans="1:19" x14ac:dyDescent="0.2">
      <c r="A662" s="56" t="s">
        <v>185</v>
      </c>
      <c r="B662" s="57">
        <v>4</v>
      </c>
      <c r="C662" s="10" t="s">
        <v>472</v>
      </c>
      <c r="D662" s="10" t="s">
        <v>589</v>
      </c>
      <c r="E662" s="10" t="s">
        <v>590</v>
      </c>
      <c r="F662" s="72">
        <v>0.10363541361086211</v>
      </c>
      <c r="G662" s="49">
        <v>0</v>
      </c>
      <c r="H662" s="49">
        <v>0</v>
      </c>
      <c r="I662" s="49">
        <v>0</v>
      </c>
      <c r="J662" s="49">
        <v>0</v>
      </c>
      <c r="K662" s="49">
        <v>0.13381979457682081</v>
      </c>
      <c r="L662" s="49">
        <v>0</v>
      </c>
      <c r="M662" s="49">
        <v>0</v>
      </c>
      <c r="N662" s="49">
        <v>0</v>
      </c>
      <c r="O662" s="70">
        <v>0.65209841815561465</v>
      </c>
      <c r="P662" s="49">
        <v>0</v>
      </c>
      <c r="Q662" s="49">
        <v>0.39589701972804597</v>
      </c>
      <c r="R662" s="49">
        <v>0.18863738760350895</v>
      </c>
      <c r="S662" s="80">
        <v>1.826400141103919</v>
      </c>
    </row>
    <row r="663" spans="1:19" x14ac:dyDescent="0.2">
      <c r="A663" s="56" t="s">
        <v>186</v>
      </c>
      <c r="B663" s="57">
        <v>1</v>
      </c>
      <c r="C663" s="10" t="s">
        <v>473</v>
      </c>
      <c r="D663" s="10" t="s">
        <v>589</v>
      </c>
      <c r="E663" s="10" t="s">
        <v>590</v>
      </c>
      <c r="F663" s="72">
        <v>0</v>
      </c>
      <c r="G663" s="49">
        <v>0</v>
      </c>
      <c r="H663" s="49">
        <v>0</v>
      </c>
      <c r="I663" s="49">
        <v>0</v>
      </c>
      <c r="J663" s="49">
        <v>0</v>
      </c>
      <c r="K663" s="49">
        <v>0</v>
      </c>
      <c r="L663" s="49">
        <v>0</v>
      </c>
      <c r="M663" s="49">
        <v>0</v>
      </c>
      <c r="N663" s="49">
        <v>0</v>
      </c>
      <c r="O663" s="70">
        <v>10.209535408930657</v>
      </c>
      <c r="P663" s="49">
        <v>0</v>
      </c>
      <c r="Q663" s="49">
        <v>0.37157321966909285</v>
      </c>
      <c r="R663" s="49">
        <v>0.43635042384730105</v>
      </c>
      <c r="S663" s="80">
        <v>3.0449341771501639</v>
      </c>
    </row>
    <row r="664" spans="1:19" x14ac:dyDescent="0.2">
      <c r="A664" s="56" t="s">
        <v>186</v>
      </c>
      <c r="B664" s="57">
        <v>3</v>
      </c>
      <c r="C664" s="10" t="s">
        <v>473</v>
      </c>
      <c r="D664" s="10" t="s">
        <v>589</v>
      </c>
      <c r="E664" s="10" t="s">
        <v>590</v>
      </c>
      <c r="F664" s="72">
        <v>0</v>
      </c>
      <c r="G664" s="49">
        <v>0</v>
      </c>
      <c r="H664" s="49">
        <v>0.14077529090736401</v>
      </c>
      <c r="I664" s="49">
        <v>0</v>
      </c>
      <c r="J664" s="49">
        <v>0</v>
      </c>
      <c r="K664" s="49">
        <v>0</v>
      </c>
      <c r="L664" s="49">
        <v>0</v>
      </c>
      <c r="M664" s="49">
        <v>0</v>
      </c>
      <c r="N664" s="49">
        <v>0</v>
      </c>
      <c r="O664" s="70">
        <v>10.050317839665739</v>
      </c>
      <c r="P664" s="49">
        <v>0</v>
      </c>
      <c r="Q664" s="49">
        <v>0.55047685219649789</v>
      </c>
      <c r="R664" s="49">
        <v>0.25644514153256132</v>
      </c>
      <c r="S664" s="80">
        <v>1.7021442875425736</v>
      </c>
    </row>
    <row r="665" spans="1:19" x14ac:dyDescent="0.2">
      <c r="A665" s="56" t="s">
        <v>186</v>
      </c>
      <c r="B665" s="57">
        <v>4</v>
      </c>
      <c r="C665" s="10" t="s">
        <v>473</v>
      </c>
      <c r="D665" s="10" t="s">
        <v>589</v>
      </c>
      <c r="E665" s="10" t="s">
        <v>590</v>
      </c>
      <c r="F665" s="72">
        <v>0</v>
      </c>
      <c r="G665" s="49">
        <v>0</v>
      </c>
      <c r="H665" s="49">
        <v>0</v>
      </c>
      <c r="I665" s="49">
        <v>0</v>
      </c>
      <c r="J665" s="49">
        <v>0</v>
      </c>
      <c r="K665" s="49">
        <v>0</v>
      </c>
      <c r="L665" s="49">
        <v>0</v>
      </c>
      <c r="M665" s="49">
        <v>0</v>
      </c>
      <c r="N665" s="49">
        <v>0</v>
      </c>
      <c r="O665" s="70">
        <v>9.135751649079829</v>
      </c>
      <c r="P665" s="49">
        <v>0</v>
      </c>
      <c r="Q665" s="49">
        <v>0.23540426300940756</v>
      </c>
      <c r="R665" s="49">
        <v>0.20157533823112114</v>
      </c>
      <c r="S665" s="80">
        <v>2.5337644570256379</v>
      </c>
    </row>
    <row r="666" spans="1:19" x14ac:dyDescent="0.2">
      <c r="A666" s="56" t="s">
        <v>187</v>
      </c>
      <c r="B666" s="57">
        <v>1</v>
      </c>
      <c r="C666" s="10" t="s">
        <v>474</v>
      </c>
      <c r="D666" s="10" t="s">
        <v>589</v>
      </c>
      <c r="E666" s="10" t="s">
        <v>590</v>
      </c>
      <c r="F666" s="72">
        <v>0</v>
      </c>
      <c r="G666" s="49">
        <v>0</v>
      </c>
      <c r="H666" s="49">
        <v>0</v>
      </c>
      <c r="I666" s="49">
        <v>0</v>
      </c>
      <c r="J666" s="49">
        <v>0</v>
      </c>
      <c r="K666" s="49">
        <v>0</v>
      </c>
      <c r="L666" s="49">
        <v>0</v>
      </c>
      <c r="M666" s="49">
        <v>0</v>
      </c>
      <c r="N666" s="49">
        <v>0</v>
      </c>
      <c r="O666" s="70">
        <v>0.1231156965241345</v>
      </c>
      <c r="P666" s="49">
        <v>0</v>
      </c>
      <c r="Q666" s="49">
        <v>5.4073880546980688E-2</v>
      </c>
      <c r="R666" s="49">
        <v>0.18790740757634605</v>
      </c>
      <c r="S666" s="80">
        <v>1.4939502336656527</v>
      </c>
    </row>
    <row r="667" spans="1:19" x14ac:dyDescent="0.2">
      <c r="A667" s="56" t="s">
        <v>187</v>
      </c>
      <c r="B667" s="57">
        <v>3</v>
      </c>
      <c r="C667" s="10" t="s">
        <v>474</v>
      </c>
      <c r="D667" s="10" t="s">
        <v>589</v>
      </c>
      <c r="E667" s="10" t="s">
        <v>590</v>
      </c>
      <c r="F667" s="72">
        <v>0</v>
      </c>
      <c r="G667" s="49">
        <v>0</v>
      </c>
      <c r="H667" s="49">
        <v>0</v>
      </c>
      <c r="I667" s="49">
        <v>0</v>
      </c>
      <c r="J667" s="49">
        <v>0</v>
      </c>
      <c r="K667" s="49">
        <v>0</v>
      </c>
      <c r="L667" s="49">
        <v>0</v>
      </c>
      <c r="M667" s="49">
        <v>0</v>
      </c>
      <c r="N667" s="49">
        <v>0</v>
      </c>
      <c r="O667" s="70">
        <v>0.19116147832734401</v>
      </c>
      <c r="P667" s="49">
        <v>0</v>
      </c>
      <c r="Q667" s="49">
        <v>0.21726199914887648</v>
      </c>
      <c r="R667" s="49">
        <v>0.19497113632123383</v>
      </c>
      <c r="S667" s="80">
        <v>1.2864568525566138</v>
      </c>
    </row>
    <row r="668" spans="1:19" x14ac:dyDescent="0.2">
      <c r="A668" s="56" t="s">
        <v>187</v>
      </c>
      <c r="B668" s="57">
        <v>4</v>
      </c>
      <c r="C668" s="10" t="s">
        <v>474</v>
      </c>
      <c r="D668" s="10" t="s">
        <v>589</v>
      </c>
      <c r="E668" s="10" t="s">
        <v>590</v>
      </c>
      <c r="F668" s="72">
        <v>0</v>
      </c>
      <c r="G668" s="49">
        <v>0</v>
      </c>
      <c r="H668" s="49">
        <v>0</v>
      </c>
      <c r="I668" s="49">
        <v>0</v>
      </c>
      <c r="J668" s="49">
        <v>0</v>
      </c>
      <c r="K668" s="49">
        <v>0</v>
      </c>
      <c r="L668" s="49">
        <v>0</v>
      </c>
      <c r="M668" s="49">
        <v>0</v>
      </c>
      <c r="N668" s="49">
        <v>0</v>
      </c>
      <c r="O668" s="70">
        <v>0.93283437097764088</v>
      </c>
      <c r="P668" s="49">
        <v>3.5560454765601504E-2</v>
      </c>
      <c r="Q668" s="49">
        <v>0.25896424926958683</v>
      </c>
      <c r="R668" s="49">
        <v>0.26052696456690327</v>
      </c>
      <c r="S668" s="80">
        <v>2.6318606107281326</v>
      </c>
    </row>
    <row r="669" spans="1:19" x14ac:dyDescent="0.2">
      <c r="A669" s="56" t="s">
        <v>188</v>
      </c>
      <c r="B669" s="57">
        <v>2</v>
      </c>
      <c r="C669" s="10" t="s">
        <v>475</v>
      </c>
      <c r="D669" s="10" t="s">
        <v>589</v>
      </c>
      <c r="E669" s="10" t="s">
        <v>590</v>
      </c>
      <c r="F669" s="72">
        <v>0</v>
      </c>
      <c r="G669" s="49">
        <v>0</v>
      </c>
      <c r="H669" s="49">
        <v>0</v>
      </c>
      <c r="I669" s="49">
        <v>0</v>
      </c>
      <c r="J669" s="49">
        <v>0</v>
      </c>
      <c r="K669" s="49">
        <v>0</v>
      </c>
      <c r="L669" s="49">
        <v>0</v>
      </c>
      <c r="M669" s="49">
        <v>0</v>
      </c>
      <c r="N669" s="49">
        <v>0</v>
      </c>
      <c r="O669" s="70">
        <v>0</v>
      </c>
      <c r="P669" s="49">
        <v>0</v>
      </c>
      <c r="Q669" s="49">
        <v>0.10491301380446626</v>
      </c>
      <c r="R669" s="49">
        <v>0.16179073281124426</v>
      </c>
      <c r="S669" s="80">
        <v>2.1914717710004035</v>
      </c>
    </row>
    <row r="670" spans="1:19" x14ac:dyDescent="0.2">
      <c r="A670" s="56" t="s">
        <v>188</v>
      </c>
      <c r="B670" s="57">
        <v>3</v>
      </c>
      <c r="C670" s="10" t="s">
        <v>475</v>
      </c>
      <c r="D670" s="10" t="s">
        <v>589</v>
      </c>
      <c r="E670" s="10" t="s">
        <v>590</v>
      </c>
      <c r="F670" s="72">
        <v>0.33970565270881392</v>
      </c>
      <c r="G670" s="49">
        <v>0</v>
      </c>
      <c r="H670" s="49">
        <v>0</v>
      </c>
      <c r="I670" s="49">
        <v>0</v>
      </c>
      <c r="J670" s="49">
        <v>0</v>
      </c>
      <c r="K670" s="49">
        <v>0</v>
      </c>
      <c r="L670" s="49">
        <v>0</v>
      </c>
      <c r="M670" s="49">
        <v>0</v>
      </c>
      <c r="N670" s="49">
        <v>0</v>
      </c>
      <c r="O670" s="70">
        <v>0.17134186680566135</v>
      </c>
      <c r="P670" s="49">
        <v>0</v>
      </c>
      <c r="Q670" s="49">
        <v>0.20319335210043069</v>
      </c>
      <c r="R670" s="49">
        <v>0.12402625459241705</v>
      </c>
      <c r="S670" s="80">
        <v>1.3449899657929556</v>
      </c>
    </row>
    <row r="671" spans="1:19" x14ac:dyDescent="0.2">
      <c r="A671" s="56" t="s">
        <v>188</v>
      </c>
      <c r="B671" s="57">
        <v>4</v>
      </c>
      <c r="C671" s="10" t="s">
        <v>475</v>
      </c>
      <c r="D671" s="10" t="s">
        <v>589</v>
      </c>
      <c r="E671" s="10" t="s">
        <v>590</v>
      </c>
      <c r="F671" s="72">
        <v>0.26404545415314157</v>
      </c>
      <c r="G671" s="49">
        <v>0</v>
      </c>
      <c r="H671" s="49">
        <v>0</v>
      </c>
      <c r="I671" s="49">
        <v>0</v>
      </c>
      <c r="J671" s="49">
        <v>0</v>
      </c>
      <c r="K671" s="49">
        <v>0</v>
      </c>
      <c r="L671" s="49">
        <v>0</v>
      </c>
      <c r="M671" s="49">
        <v>0</v>
      </c>
      <c r="N671" s="49">
        <v>0</v>
      </c>
      <c r="O671" s="70">
        <v>0.2894440610056227</v>
      </c>
      <c r="P671" s="49">
        <v>0</v>
      </c>
      <c r="Q671" s="49">
        <v>0.17254281953354259</v>
      </c>
      <c r="R671" s="49">
        <v>3.8318937250772803E-2</v>
      </c>
      <c r="S671" s="80">
        <v>2.4374945622931627</v>
      </c>
    </row>
    <row r="672" spans="1:19" x14ac:dyDescent="0.2">
      <c r="A672" s="56" t="s">
        <v>189</v>
      </c>
      <c r="B672" s="57">
        <v>1</v>
      </c>
      <c r="C672" s="10" t="s">
        <v>476</v>
      </c>
      <c r="D672" s="10" t="s">
        <v>589</v>
      </c>
      <c r="E672" s="10" t="s">
        <v>590</v>
      </c>
      <c r="F672" s="72">
        <v>0</v>
      </c>
      <c r="G672" s="49">
        <v>0</v>
      </c>
      <c r="H672" s="49">
        <v>0</v>
      </c>
      <c r="I672" s="49">
        <v>0</v>
      </c>
      <c r="J672" s="49">
        <v>0</v>
      </c>
      <c r="K672" s="49">
        <v>0</v>
      </c>
      <c r="L672" s="49">
        <v>0</v>
      </c>
      <c r="M672" s="49">
        <v>0</v>
      </c>
      <c r="N672" s="49">
        <v>0</v>
      </c>
      <c r="O672" s="70">
        <v>3.7666724683721524</v>
      </c>
      <c r="P672" s="49">
        <v>0</v>
      </c>
      <c r="Q672" s="49">
        <v>6.5049249679176038E-2</v>
      </c>
      <c r="R672" s="49">
        <v>0.17869533817472441</v>
      </c>
      <c r="S672" s="80">
        <v>2.9157430870865109</v>
      </c>
    </row>
    <row r="673" spans="1:19" x14ac:dyDescent="0.2">
      <c r="A673" s="56" t="s">
        <v>189</v>
      </c>
      <c r="B673" s="57">
        <v>2</v>
      </c>
      <c r="C673" s="10" t="s">
        <v>476</v>
      </c>
      <c r="D673" s="10" t="s">
        <v>589</v>
      </c>
      <c r="E673" s="10" t="s">
        <v>590</v>
      </c>
      <c r="F673" s="72">
        <v>0</v>
      </c>
      <c r="G673" s="49">
        <v>0</v>
      </c>
      <c r="H673" s="49">
        <v>0</v>
      </c>
      <c r="I673" s="49">
        <v>0</v>
      </c>
      <c r="J673" s="49">
        <v>0</v>
      </c>
      <c r="K673" s="49">
        <v>0</v>
      </c>
      <c r="L673" s="49">
        <v>0</v>
      </c>
      <c r="M673" s="49">
        <v>0</v>
      </c>
      <c r="N673" s="49">
        <v>0</v>
      </c>
      <c r="O673" s="70">
        <v>3.5001862187555304</v>
      </c>
      <c r="P673" s="49">
        <v>0</v>
      </c>
      <c r="Q673" s="49">
        <v>0.13143054235048249</v>
      </c>
      <c r="R673" s="49">
        <v>4.5507686267760465E-2</v>
      </c>
      <c r="S673" s="80">
        <v>2.9951052062982675</v>
      </c>
    </row>
    <row r="674" spans="1:19" x14ac:dyDescent="0.2">
      <c r="A674" s="56" t="s">
        <v>189</v>
      </c>
      <c r="B674" s="57">
        <v>3</v>
      </c>
      <c r="C674" s="10" t="s">
        <v>476</v>
      </c>
      <c r="D674" s="10" t="s">
        <v>589</v>
      </c>
      <c r="E674" s="10" t="s">
        <v>590</v>
      </c>
      <c r="F674" s="72">
        <v>0.24935854817126102</v>
      </c>
      <c r="G674" s="49">
        <v>0</v>
      </c>
      <c r="H674" s="49">
        <v>0</v>
      </c>
      <c r="I674" s="49">
        <v>0</v>
      </c>
      <c r="J674" s="49">
        <v>0</v>
      </c>
      <c r="K674" s="49">
        <v>0</v>
      </c>
      <c r="L674" s="49">
        <v>0</v>
      </c>
      <c r="M674" s="49">
        <v>0</v>
      </c>
      <c r="N674" s="49">
        <v>0</v>
      </c>
      <c r="O674" s="70">
        <v>3.1148692840936434</v>
      </c>
      <c r="P674" s="49">
        <v>0</v>
      </c>
      <c r="Q674" s="49">
        <v>0.11748807943278773</v>
      </c>
      <c r="R674" s="49">
        <v>7.9180612860039828E-2</v>
      </c>
      <c r="S674" s="80">
        <v>2.766871711240976</v>
      </c>
    </row>
    <row r="675" spans="1:19" x14ac:dyDescent="0.2">
      <c r="A675" s="56" t="s">
        <v>189</v>
      </c>
      <c r="B675" s="57">
        <v>4</v>
      </c>
      <c r="C675" s="10" t="s">
        <v>476</v>
      </c>
      <c r="D675" s="10" t="s">
        <v>589</v>
      </c>
      <c r="E675" s="10" t="s">
        <v>590</v>
      </c>
      <c r="F675" s="72">
        <v>0</v>
      </c>
      <c r="G675" s="49">
        <v>0</v>
      </c>
      <c r="H675" s="49">
        <v>0</v>
      </c>
      <c r="I675" s="49">
        <v>0</v>
      </c>
      <c r="J675" s="49">
        <v>0</v>
      </c>
      <c r="K675" s="49">
        <v>0</v>
      </c>
      <c r="L675" s="49">
        <v>0</v>
      </c>
      <c r="M675" s="49">
        <v>0</v>
      </c>
      <c r="N675" s="49">
        <v>0</v>
      </c>
      <c r="O675" s="70">
        <v>0.19540451434436004</v>
      </c>
      <c r="P675" s="49">
        <v>0</v>
      </c>
      <c r="Q675" s="49">
        <v>0.29051093575948189</v>
      </c>
      <c r="R675" s="49">
        <v>0.15311605786361571</v>
      </c>
      <c r="S675" s="80">
        <v>2.0278306941468025</v>
      </c>
    </row>
    <row r="676" spans="1:19" x14ac:dyDescent="0.2">
      <c r="A676" s="56" t="s">
        <v>190</v>
      </c>
      <c r="B676" s="57">
        <v>1</v>
      </c>
      <c r="C676" s="10" t="s">
        <v>477</v>
      </c>
      <c r="D676" s="10" t="s">
        <v>589</v>
      </c>
      <c r="E676" s="10" t="s">
        <v>590</v>
      </c>
      <c r="F676" s="72">
        <v>0</v>
      </c>
      <c r="G676" s="49">
        <v>0</v>
      </c>
      <c r="H676" s="49">
        <v>0</v>
      </c>
      <c r="I676" s="49">
        <v>0</v>
      </c>
      <c r="J676" s="49">
        <v>0</v>
      </c>
      <c r="K676" s="49">
        <v>0</v>
      </c>
      <c r="L676" s="49">
        <v>0</v>
      </c>
      <c r="M676" s="49">
        <v>0</v>
      </c>
      <c r="N676" s="49">
        <v>0</v>
      </c>
      <c r="O676" s="70">
        <v>0.47786999368217342</v>
      </c>
      <c r="P676" s="49">
        <v>0</v>
      </c>
      <c r="Q676" s="49">
        <v>4.8629555288328866E-2</v>
      </c>
      <c r="R676" s="49">
        <v>0.14184829616479114</v>
      </c>
      <c r="S676" s="80">
        <v>1.6777822535041358</v>
      </c>
    </row>
    <row r="677" spans="1:19" x14ac:dyDescent="0.2">
      <c r="A677" s="56" t="s">
        <v>190</v>
      </c>
      <c r="B677" s="57">
        <v>2</v>
      </c>
      <c r="C677" s="10" t="s">
        <v>477</v>
      </c>
      <c r="D677" s="10" t="s">
        <v>589</v>
      </c>
      <c r="E677" s="10" t="s">
        <v>590</v>
      </c>
      <c r="F677" s="72">
        <v>0</v>
      </c>
      <c r="G677" s="49">
        <v>0</v>
      </c>
      <c r="H677" s="49">
        <v>0</v>
      </c>
      <c r="I677" s="49">
        <v>0</v>
      </c>
      <c r="J677" s="49">
        <v>0</v>
      </c>
      <c r="K677" s="49">
        <v>0</v>
      </c>
      <c r="L677" s="49">
        <v>0</v>
      </c>
      <c r="M677" s="49">
        <v>0</v>
      </c>
      <c r="N677" s="49">
        <v>0</v>
      </c>
      <c r="O677" s="70">
        <v>1.9108693998153603</v>
      </c>
      <c r="P677" s="49">
        <v>0</v>
      </c>
      <c r="Q677" s="49">
        <v>0.20497518160382347</v>
      </c>
      <c r="R677" s="49">
        <v>0.26833573650845366</v>
      </c>
      <c r="S677" s="80">
        <v>3.5487375167545538</v>
      </c>
    </row>
    <row r="678" spans="1:19" x14ac:dyDescent="0.2">
      <c r="A678" s="56" t="s">
        <v>190</v>
      </c>
      <c r="B678" s="57">
        <v>3</v>
      </c>
      <c r="C678" s="10" t="s">
        <v>477</v>
      </c>
      <c r="D678" s="10" t="s">
        <v>589</v>
      </c>
      <c r="E678" s="10" t="s">
        <v>590</v>
      </c>
      <c r="F678" s="72">
        <v>0</v>
      </c>
      <c r="G678" s="49">
        <v>0</v>
      </c>
      <c r="H678" s="49">
        <v>0</v>
      </c>
      <c r="I678" s="49">
        <v>0</v>
      </c>
      <c r="J678" s="49">
        <v>0</v>
      </c>
      <c r="K678" s="49">
        <v>0</v>
      </c>
      <c r="L678" s="49">
        <v>0</v>
      </c>
      <c r="M678" s="49">
        <v>0</v>
      </c>
      <c r="N678" s="49">
        <v>0</v>
      </c>
      <c r="O678" s="70">
        <v>0.67433793501540196</v>
      </c>
      <c r="P678" s="49">
        <v>0</v>
      </c>
      <c r="Q678" s="49">
        <v>0.11986114807601515</v>
      </c>
      <c r="R678" s="49">
        <v>0.10472672475617985</v>
      </c>
      <c r="S678" s="80">
        <v>2.9691948923016289</v>
      </c>
    </row>
    <row r="679" spans="1:19" x14ac:dyDescent="0.2">
      <c r="A679" s="56" t="s">
        <v>190</v>
      </c>
      <c r="B679" s="57">
        <v>4</v>
      </c>
      <c r="C679" s="10" t="s">
        <v>477</v>
      </c>
      <c r="D679" s="10" t="s">
        <v>589</v>
      </c>
      <c r="E679" s="10" t="s">
        <v>590</v>
      </c>
      <c r="F679" s="72">
        <v>0</v>
      </c>
      <c r="G679" s="49">
        <v>0</v>
      </c>
      <c r="H679" s="49">
        <v>0</v>
      </c>
      <c r="I679" s="49">
        <v>0</v>
      </c>
      <c r="J679" s="49">
        <v>0</v>
      </c>
      <c r="K679" s="49">
        <v>0</v>
      </c>
      <c r="L679" s="49">
        <v>0</v>
      </c>
      <c r="M679" s="49">
        <v>0</v>
      </c>
      <c r="N679" s="49">
        <v>0</v>
      </c>
      <c r="O679" s="70">
        <v>1.5448117133914898</v>
      </c>
      <c r="P679" s="49">
        <v>0</v>
      </c>
      <c r="Q679" s="49">
        <v>0.1390421184765292</v>
      </c>
      <c r="R679" s="49">
        <v>3.4672422366683137E-2</v>
      </c>
      <c r="S679" s="80">
        <v>1.1745689806836133</v>
      </c>
    </row>
    <row r="680" spans="1:19" x14ac:dyDescent="0.2">
      <c r="A680" s="56" t="s">
        <v>191</v>
      </c>
      <c r="B680" s="57">
        <v>1</v>
      </c>
      <c r="C680" s="10" t="s">
        <v>478</v>
      </c>
      <c r="D680" s="10" t="s">
        <v>589</v>
      </c>
      <c r="E680" s="10" t="s">
        <v>590</v>
      </c>
      <c r="F680" s="72">
        <v>0</v>
      </c>
      <c r="G680" s="49">
        <v>0</v>
      </c>
      <c r="H680" s="49">
        <v>0</v>
      </c>
      <c r="I680" s="49">
        <v>0</v>
      </c>
      <c r="J680" s="49">
        <v>0</v>
      </c>
      <c r="K680" s="49">
        <v>0</v>
      </c>
      <c r="L680" s="49">
        <v>0</v>
      </c>
      <c r="M680" s="49">
        <v>0</v>
      </c>
      <c r="N680" s="49">
        <v>0</v>
      </c>
      <c r="O680" s="70">
        <v>4.8225999109203546</v>
      </c>
      <c r="P680" s="49">
        <v>2.7806488322681427E-2</v>
      </c>
      <c r="Q680" s="49">
        <v>0.17839051408332146</v>
      </c>
      <c r="R680" s="49">
        <v>0.21999529028669582</v>
      </c>
      <c r="S680" s="80">
        <v>2.5766926730926198</v>
      </c>
    </row>
    <row r="681" spans="1:19" x14ac:dyDescent="0.2">
      <c r="A681" s="56" t="s">
        <v>191</v>
      </c>
      <c r="B681" s="57">
        <v>2</v>
      </c>
      <c r="C681" s="10" t="s">
        <v>478</v>
      </c>
      <c r="D681" s="10" t="s">
        <v>589</v>
      </c>
      <c r="E681" s="10" t="s">
        <v>590</v>
      </c>
      <c r="F681" s="72">
        <v>0.59581366736732055</v>
      </c>
      <c r="G681" s="49">
        <v>0</v>
      </c>
      <c r="H681" s="49">
        <v>0</v>
      </c>
      <c r="I681" s="49">
        <v>0</v>
      </c>
      <c r="J681" s="49">
        <v>0</v>
      </c>
      <c r="K681" s="49">
        <v>0</v>
      </c>
      <c r="L681" s="49">
        <v>0</v>
      </c>
      <c r="M681" s="49">
        <v>0</v>
      </c>
      <c r="N681" s="49">
        <v>0</v>
      </c>
      <c r="O681" s="70">
        <v>7.7115789413868656</v>
      </c>
      <c r="P681" s="49">
        <v>0</v>
      </c>
      <c r="Q681" s="49">
        <v>0.18721841560300723</v>
      </c>
      <c r="R681" s="49">
        <v>0.16940619773749369</v>
      </c>
      <c r="S681" s="80">
        <v>3.4109820419603563</v>
      </c>
    </row>
    <row r="682" spans="1:19" x14ac:dyDescent="0.2">
      <c r="A682" s="56" t="s">
        <v>191</v>
      </c>
      <c r="B682" s="57">
        <v>3</v>
      </c>
      <c r="C682" s="10" t="s">
        <v>478</v>
      </c>
      <c r="D682" s="10" t="s">
        <v>589</v>
      </c>
      <c r="E682" s="10" t="s">
        <v>590</v>
      </c>
      <c r="F682" s="72">
        <v>0.48654768094260398</v>
      </c>
      <c r="G682" s="49">
        <v>0</v>
      </c>
      <c r="H682" s="49">
        <v>0</v>
      </c>
      <c r="I682" s="49">
        <v>0</v>
      </c>
      <c r="J682" s="49">
        <v>0</v>
      </c>
      <c r="K682" s="49">
        <v>0</v>
      </c>
      <c r="L682" s="49">
        <v>0</v>
      </c>
      <c r="M682" s="49">
        <v>0</v>
      </c>
      <c r="N682" s="49">
        <v>0</v>
      </c>
      <c r="O682" s="70">
        <v>1.077872951134955</v>
      </c>
      <c r="P682" s="49">
        <v>0</v>
      </c>
      <c r="Q682" s="49">
        <v>0.10847524763691144</v>
      </c>
      <c r="R682" s="49">
        <v>4.798382424629774E-2</v>
      </c>
      <c r="S682" s="80">
        <v>2.9381173167387957</v>
      </c>
    </row>
    <row r="683" spans="1:19" x14ac:dyDescent="0.2">
      <c r="A683" s="56" t="s">
        <v>191</v>
      </c>
      <c r="B683" s="57">
        <v>4</v>
      </c>
      <c r="C683" s="10" t="s">
        <v>478</v>
      </c>
      <c r="D683" s="10" t="s">
        <v>589</v>
      </c>
      <c r="E683" s="10" t="s">
        <v>590</v>
      </c>
      <c r="F683" s="72">
        <v>0.38012381238922605</v>
      </c>
      <c r="G683" s="49">
        <v>0</v>
      </c>
      <c r="H683" s="49">
        <v>0</v>
      </c>
      <c r="I683" s="49">
        <v>0</v>
      </c>
      <c r="J683" s="49">
        <v>0</v>
      </c>
      <c r="K683" s="49">
        <v>0</v>
      </c>
      <c r="L683" s="49">
        <v>7.5499493905963902E-2</v>
      </c>
      <c r="M683" s="49">
        <v>0</v>
      </c>
      <c r="N683" s="49">
        <v>0</v>
      </c>
      <c r="O683" s="70">
        <v>1.4908792459996656</v>
      </c>
      <c r="P683" s="49">
        <v>0</v>
      </c>
      <c r="Q683" s="49">
        <v>8.1881125122511639E-2</v>
      </c>
      <c r="R683" s="49">
        <v>3.1172375683717547E-2</v>
      </c>
      <c r="S683" s="80">
        <v>0.88965398536903151</v>
      </c>
    </row>
    <row r="684" spans="1:19" x14ac:dyDescent="0.2">
      <c r="A684" s="56" t="s">
        <v>192</v>
      </c>
      <c r="B684" s="57">
        <v>1</v>
      </c>
      <c r="C684" s="10" t="s">
        <v>479</v>
      </c>
      <c r="D684" s="10" t="s">
        <v>589</v>
      </c>
      <c r="E684" s="10" t="s">
        <v>590</v>
      </c>
      <c r="F684" s="72">
        <v>0</v>
      </c>
      <c r="G684" s="49">
        <v>0</v>
      </c>
      <c r="H684" s="49">
        <v>0</v>
      </c>
      <c r="I684" s="49">
        <v>0</v>
      </c>
      <c r="J684" s="49">
        <v>0</v>
      </c>
      <c r="K684" s="49">
        <v>0</v>
      </c>
      <c r="L684" s="49">
        <v>0</v>
      </c>
      <c r="M684" s="49">
        <v>0</v>
      </c>
      <c r="N684" s="49">
        <v>0</v>
      </c>
      <c r="O684" s="70">
        <v>6.4831363187485298</v>
      </c>
      <c r="P684" s="49">
        <v>1.2563816970925965E-2</v>
      </c>
      <c r="Q684" s="49">
        <v>5.3838848647434302E-2</v>
      </c>
      <c r="R684" s="49">
        <v>0.19994208794486315</v>
      </c>
      <c r="S684" s="80">
        <v>0.94387607955826602</v>
      </c>
    </row>
    <row r="685" spans="1:19" x14ac:dyDescent="0.2">
      <c r="A685" s="56" t="s">
        <v>192</v>
      </c>
      <c r="B685" s="57">
        <v>2</v>
      </c>
      <c r="C685" s="10" t="s">
        <v>479</v>
      </c>
      <c r="D685" s="10" t="s">
        <v>589</v>
      </c>
      <c r="E685" s="10" t="s">
        <v>590</v>
      </c>
      <c r="F685" s="72">
        <v>0</v>
      </c>
      <c r="G685" s="49">
        <v>0</v>
      </c>
      <c r="H685" s="49">
        <v>0</v>
      </c>
      <c r="I685" s="49">
        <v>0</v>
      </c>
      <c r="J685" s="49">
        <v>0</v>
      </c>
      <c r="K685" s="49">
        <v>0</v>
      </c>
      <c r="L685" s="49">
        <v>0</v>
      </c>
      <c r="M685" s="49">
        <v>0</v>
      </c>
      <c r="N685" s="49">
        <v>0</v>
      </c>
      <c r="O685" s="70">
        <v>12.540935252945584</v>
      </c>
      <c r="P685" s="49">
        <v>0</v>
      </c>
      <c r="Q685" s="49">
        <v>0.16201550415475241</v>
      </c>
      <c r="R685" s="49">
        <v>0.24360178199360741</v>
      </c>
      <c r="S685" s="80">
        <v>1.5986683118567933</v>
      </c>
    </row>
    <row r="686" spans="1:19" x14ac:dyDescent="0.2">
      <c r="A686" s="56" t="s">
        <v>192</v>
      </c>
      <c r="B686" s="57">
        <v>3</v>
      </c>
      <c r="C686" s="10" t="s">
        <v>479</v>
      </c>
      <c r="D686" s="10" t="s">
        <v>589</v>
      </c>
      <c r="E686" s="10" t="s">
        <v>590</v>
      </c>
      <c r="F686" s="72">
        <v>0</v>
      </c>
      <c r="G686" s="49">
        <v>0</v>
      </c>
      <c r="H686" s="49">
        <v>0</v>
      </c>
      <c r="I686" s="49">
        <v>0</v>
      </c>
      <c r="J686" s="49">
        <v>0</v>
      </c>
      <c r="K686" s="49">
        <v>0</v>
      </c>
      <c r="L686" s="49">
        <v>0</v>
      </c>
      <c r="M686" s="49">
        <v>0</v>
      </c>
      <c r="N686" s="49">
        <v>0</v>
      </c>
      <c r="O686" s="70">
        <v>11.434844342476303</v>
      </c>
      <c r="P686" s="49">
        <v>0</v>
      </c>
      <c r="Q686" s="49">
        <v>4.2069542216915022E-2</v>
      </c>
      <c r="R686" s="49">
        <v>0.10887303766091458</v>
      </c>
      <c r="S686" s="80">
        <v>1.74149011943925</v>
      </c>
    </row>
    <row r="687" spans="1:19" x14ac:dyDescent="0.2">
      <c r="A687" s="56" t="s">
        <v>192</v>
      </c>
      <c r="B687" s="57">
        <v>4</v>
      </c>
      <c r="C687" s="10" t="s">
        <v>479</v>
      </c>
      <c r="D687" s="10" t="s">
        <v>589</v>
      </c>
      <c r="E687" s="10" t="s">
        <v>590</v>
      </c>
      <c r="F687" s="72">
        <v>0</v>
      </c>
      <c r="G687" s="49">
        <v>0</v>
      </c>
      <c r="H687" s="49">
        <v>0</v>
      </c>
      <c r="I687" s="49">
        <v>0</v>
      </c>
      <c r="J687" s="49">
        <v>0</v>
      </c>
      <c r="K687" s="49">
        <v>0</v>
      </c>
      <c r="L687" s="49">
        <v>0</v>
      </c>
      <c r="M687" s="49">
        <v>0</v>
      </c>
      <c r="N687" s="49">
        <v>0</v>
      </c>
      <c r="O687" s="70">
        <v>7.0065973457275206</v>
      </c>
      <c r="P687" s="49">
        <v>0</v>
      </c>
      <c r="Q687" s="49">
        <v>4.535627850817367E-2</v>
      </c>
      <c r="R687" s="49">
        <v>4.8709621133120468E-2</v>
      </c>
      <c r="S687" s="80">
        <v>0.81264637676711038</v>
      </c>
    </row>
    <row r="688" spans="1:19" x14ac:dyDescent="0.2">
      <c r="A688" s="56" t="s">
        <v>193</v>
      </c>
      <c r="B688" s="57">
        <v>1</v>
      </c>
      <c r="C688" s="10" t="s">
        <v>480</v>
      </c>
      <c r="D688" s="10" t="s">
        <v>589</v>
      </c>
      <c r="E688" s="10" t="s">
        <v>590</v>
      </c>
      <c r="F688" s="72">
        <v>0</v>
      </c>
      <c r="G688" s="49">
        <v>0</v>
      </c>
      <c r="H688" s="49">
        <v>0</v>
      </c>
      <c r="I688" s="49">
        <v>0</v>
      </c>
      <c r="J688" s="49">
        <v>0</v>
      </c>
      <c r="K688" s="49">
        <v>0</v>
      </c>
      <c r="L688" s="49">
        <v>0</v>
      </c>
      <c r="M688" s="49">
        <v>0</v>
      </c>
      <c r="N688" s="49">
        <v>0</v>
      </c>
      <c r="O688" s="70">
        <v>5.0068096436796559</v>
      </c>
      <c r="P688" s="49">
        <v>2.7092708115064767E-2</v>
      </c>
      <c r="Q688" s="49">
        <v>0.16351615497243815</v>
      </c>
      <c r="R688" s="49">
        <v>0.15429811831633963</v>
      </c>
      <c r="S688" s="80">
        <v>3.6380098524389277</v>
      </c>
    </row>
    <row r="689" spans="1:19" x14ac:dyDescent="0.2">
      <c r="A689" s="56" t="s">
        <v>193</v>
      </c>
      <c r="B689" s="57">
        <v>2</v>
      </c>
      <c r="C689" s="10" t="s">
        <v>480</v>
      </c>
      <c r="D689" s="10" t="s">
        <v>589</v>
      </c>
      <c r="E689" s="10" t="s">
        <v>590</v>
      </c>
      <c r="F689" s="72">
        <v>0</v>
      </c>
      <c r="G689" s="49">
        <v>0</v>
      </c>
      <c r="H689" s="49">
        <v>0</v>
      </c>
      <c r="I689" s="49">
        <v>0</v>
      </c>
      <c r="J689" s="49">
        <v>0</v>
      </c>
      <c r="K689" s="49">
        <v>0</v>
      </c>
      <c r="L689" s="49">
        <v>0</v>
      </c>
      <c r="M689" s="49">
        <v>0</v>
      </c>
      <c r="N689" s="49">
        <v>0</v>
      </c>
      <c r="O689" s="70">
        <v>3.4996930918724138</v>
      </c>
      <c r="P689" s="49">
        <v>0</v>
      </c>
      <c r="Q689" s="49">
        <v>0.32589201772157184</v>
      </c>
      <c r="R689" s="49">
        <v>0.224448520561569</v>
      </c>
      <c r="S689" s="80">
        <v>5.3889728080141408</v>
      </c>
    </row>
    <row r="690" spans="1:19" x14ac:dyDescent="0.2">
      <c r="A690" s="56" t="s">
        <v>193</v>
      </c>
      <c r="B690" s="57">
        <v>3</v>
      </c>
      <c r="C690" s="10" t="s">
        <v>480</v>
      </c>
      <c r="D690" s="10" t="s">
        <v>589</v>
      </c>
      <c r="E690" s="10" t="s">
        <v>590</v>
      </c>
      <c r="F690" s="72">
        <v>0</v>
      </c>
      <c r="G690" s="49">
        <v>0</v>
      </c>
      <c r="H690" s="49">
        <v>0</v>
      </c>
      <c r="I690" s="49">
        <v>0</v>
      </c>
      <c r="J690" s="49">
        <v>0</v>
      </c>
      <c r="K690" s="49">
        <v>0</v>
      </c>
      <c r="L690" s="49">
        <v>0</v>
      </c>
      <c r="M690" s="49">
        <v>0</v>
      </c>
      <c r="N690" s="49">
        <v>0</v>
      </c>
      <c r="O690" s="70">
        <v>0.99868591196869705</v>
      </c>
      <c r="P690" s="49">
        <v>0</v>
      </c>
      <c r="Q690" s="49">
        <v>0.12249349364014096</v>
      </c>
      <c r="R690" s="49">
        <v>8.082541831176257E-2</v>
      </c>
      <c r="S690" s="80">
        <v>4.3053811761253602</v>
      </c>
    </row>
    <row r="691" spans="1:19" x14ac:dyDescent="0.2">
      <c r="A691" s="56" t="s">
        <v>193</v>
      </c>
      <c r="B691" s="57">
        <v>4</v>
      </c>
      <c r="C691" s="10" t="s">
        <v>480</v>
      </c>
      <c r="D691" s="10" t="s">
        <v>589</v>
      </c>
      <c r="E691" s="10" t="s">
        <v>590</v>
      </c>
      <c r="F691" s="72">
        <v>0.53864125395016582</v>
      </c>
      <c r="G691" s="49">
        <v>0</v>
      </c>
      <c r="H691" s="49">
        <v>0</v>
      </c>
      <c r="I691" s="49">
        <v>0</v>
      </c>
      <c r="J691" s="49">
        <v>0</v>
      </c>
      <c r="K691" s="49">
        <v>0</v>
      </c>
      <c r="L691" s="49">
        <v>0</v>
      </c>
      <c r="M691" s="49">
        <v>0</v>
      </c>
      <c r="N691" s="49">
        <v>0</v>
      </c>
      <c r="O691" s="70">
        <v>2.634928819541186</v>
      </c>
      <c r="P691" s="49">
        <v>0</v>
      </c>
      <c r="Q691" s="49">
        <v>0.22471851025213471</v>
      </c>
      <c r="R691" s="49">
        <v>9.9916026140680056E-2</v>
      </c>
      <c r="S691" s="80">
        <v>2.8450124051094243</v>
      </c>
    </row>
    <row r="692" spans="1:19" x14ac:dyDescent="0.2">
      <c r="A692" s="56" t="s">
        <v>194</v>
      </c>
      <c r="B692" s="57">
        <v>1</v>
      </c>
      <c r="C692" s="10" t="s">
        <v>481</v>
      </c>
      <c r="D692" s="10" t="s">
        <v>589</v>
      </c>
      <c r="E692" s="10" t="s">
        <v>590</v>
      </c>
      <c r="F692" s="72">
        <v>0</v>
      </c>
      <c r="G692" s="49">
        <v>0</v>
      </c>
      <c r="H692" s="49">
        <v>0</v>
      </c>
      <c r="I692" s="49">
        <v>0</v>
      </c>
      <c r="J692" s="49">
        <v>0</v>
      </c>
      <c r="K692" s="49">
        <v>0</v>
      </c>
      <c r="L692" s="49">
        <v>0</v>
      </c>
      <c r="M692" s="49">
        <v>0</v>
      </c>
      <c r="N692" s="49">
        <v>0</v>
      </c>
      <c r="O692" s="70">
        <v>0.17608036962791193</v>
      </c>
      <c r="P692" s="49">
        <v>0</v>
      </c>
      <c r="Q692" s="49">
        <v>0.12121126305912359</v>
      </c>
      <c r="R692" s="49">
        <v>9.3789287791563813E-2</v>
      </c>
      <c r="S692" s="80">
        <v>1.5313474442696269</v>
      </c>
    </row>
    <row r="693" spans="1:19" x14ac:dyDescent="0.2">
      <c r="A693" s="56" t="s">
        <v>194</v>
      </c>
      <c r="B693" s="57">
        <v>2</v>
      </c>
      <c r="C693" s="10" t="s">
        <v>481</v>
      </c>
      <c r="D693" s="10" t="s">
        <v>589</v>
      </c>
      <c r="E693" s="10" t="s">
        <v>590</v>
      </c>
      <c r="F693" s="72">
        <v>0</v>
      </c>
      <c r="G693" s="49">
        <v>0</v>
      </c>
      <c r="H693" s="49">
        <v>0</v>
      </c>
      <c r="I693" s="49">
        <v>0</v>
      </c>
      <c r="J693" s="49">
        <v>0</v>
      </c>
      <c r="K693" s="49">
        <v>0</v>
      </c>
      <c r="L693" s="49">
        <v>0</v>
      </c>
      <c r="M693" s="49">
        <v>0</v>
      </c>
      <c r="N693" s="49">
        <v>0</v>
      </c>
      <c r="O693" s="70">
        <v>0.21460949435797033</v>
      </c>
      <c r="P693" s="49">
        <v>0</v>
      </c>
      <c r="Q693" s="49">
        <v>0.17563088026952292</v>
      </c>
      <c r="R693" s="49">
        <v>0.12175633406625733</v>
      </c>
      <c r="S693" s="80">
        <v>2.809154994326799</v>
      </c>
    </row>
    <row r="694" spans="1:19" x14ac:dyDescent="0.2">
      <c r="A694" s="56" t="s">
        <v>194</v>
      </c>
      <c r="B694" s="57">
        <v>3</v>
      </c>
      <c r="C694" s="10" t="s">
        <v>481</v>
      </c>
      <c r="D694" s="10" t="s">
        <v>589</v>
      </c>
      <c r="E694" s="10" t="s">
        <v>590</v>
      </c>
      <c r="F694" s="72">
        <v>0</v>
      </c>
      <c r="G694" s="49">
        <v>0</v>
      </c>
      <c r="H694" s="49">
        <v>0</v>
      </c>
      <c r="I694" s="49">
        <v>0</v>
      </c>
      <c r="J694" s="49">
        <v>0</v>
      </c>
      <c r="K694" s="49">
        <v>0</v>
      </c>
      <c r="L694" s="49">
        <v>0</v>
      </c>
      <c r="M694" s="49">
        <v>0</v>
      </c>
      <c r="N694" s="49">
        <v>0</v>
      </c>
      <c r="O694" s="70">
        <v>0</v>
      </c>
      <c r="P694" s="49">
        <v>0</v>
      </c>
      <c r="Q694" s="49">
        <v>0.12321637295649601</v>
      </c>
      <c r="R694" s="49">
        <v>0.23588262775757499</v>
      </c>
      <c r="S694" s="80">
        <v>3.0217585912464395</v>
      </c>
    </row>
    <row r="695" spans="1:19" x14ac:dyDescent="0.2">
      <c r="A695" s="56" t="s">
        <v>194</v>
      </c>
      <c r="B695" s="57">
        <v>4</v>
      </c>
      <c r="C695" s="10" t="s">
        <v>481</v>
      </c>
      <c r="D695" s="10" t="s">
        <v>589</v>
      </c>
      <c r="E695" s="10" t="s">
        <v>590</v>
      </c>
      <c r="F695" s="72">
        <v>0</v>
      </c>
      <c r="G695" s="49">
        <v>0</v>
      </c>
      <c r="H695" s="49">
        <v>0</v>
      </c>
      <c r="I695" s="49">
        <v>0</v>
      </c>
      <c r="J695" s="49">
        <v>0</v>
      </c>
      <c r="K695" s="49">
        <v>9.3463072425931035E-2</v>
      </c>
      <c r="L695" s="49">
        <v>0</v>
      </c>
      <c r="M695" s="49">
        <v>0</v>
      </c>
      <c r="N695" s="49">
        <v>4.0577425666653136E-2</v>
      </c>
      <c r="O695" s="70">
        <v>1.0042615072954089</v>
      </c>
      <c r="P695" s="49">
        <v>0</v>
      </c>
      <c r="Q695" s="49">
        <v>0.21043202205080735</v>
      </c>
      <c r="R695" s="49">
        <v>0.12767297887410126</v>
      </c>
      <c r="S695" s="80">
        <v>0.78155676863589785</v>
      </c>
    </row>
    <row r="696" spans="1:19" x14ac:dyDescent="0.2">
      <c r="A696" s="56" t="s">
        <v>195</v>
      </c>
      <c r="B696" s="57">
        <v>1</v>
      </c>
      <c r="C696" s="10" t="s">
        <v>482</v>
      </c>
      <c r="D696" s="10" t="s">
        <v>589</v>
      </c>
      <c r="E696" s="10" t="s">
        <v>590</v>
      </c>
      <c r="F696" s="72">
        <v>0</v>
      </c>
      <c r="G696" s="49">
        <v>0</v>
      </c>
      <c r="H696" s="49">
        <v>0</v>
      </c>
      <c r="I696" s="49">
        <v>0</v>
      </c>
      <c r="J696" s="49">
        <v>0</v>
      </c>
      <c r="K696" s="49">
        <v>0</v>
      </c>
      <c r="L696" s="49">
        <v>0</v>
      </c>
      <c r="M696" s="49">
        <v>0</v>
      </c>
      <c r="N696" s="49">
        <v>0</v>
      </c>
      <c r="O696" s="70">
        <v>12.326794168733597</v>
      </c>
      <c r="P696" s="49">
        <v>2.4310549065554795E-2</v>
      </c>
      <c r="Q696" s="49">
        <v>0.13550320878395672</v>
      </c>
      <c r="R696" s="49">
        <v>0.23073510503348393</v>
      </c>
      <c r="S696" s="80">
        <v>3.7835823583136592</v>
      </c>
    </row>
    <row r="697" spans="1:19" x14ac:dyDescent="0.2">
      <c r="A697" s="56" t="s">
        <v>195</v>
      </c>
      <c r="B697" s="57">
        <v>3</v>
      </c>
      <c r="C697" s="10" t="s">
        <v>482</v>
      </c>
      <c r="D697" s="10" t="s">
        <v>589</v>
      </c>
      <c r="E697" s="10" t="s">
        <v>590</v>
      </c>
      <c r="F697" s="72">
        <v>0</v>
      </c>
      <c r="G697" s="49">
        <v>0</v>
      </c>
      <c r="H697" s="49">
        <v>0</v>
      </c>
      <c r="I697" s="49">
        <v>0</v>
      </c>
      <c r="J697" s="49">
        <v>0</v>
      </c>
      <c r="K697" s="49">
        <v>0</v>
      </c>
      <c r="L697" s="49">
        <v>0</v>
      </c>
      <c r="M697" s="49">
        <v>0</v>
      </c>
      <c r="N697" s="49">
        <v>0</v>
      </c>
      <c r="O697" s="70">
        <v>5.0685660038735119</v>
      </c>
      <c r="P697" s="49">
        <v>0</v>
      </c>
      <c r="Q697" s="49">
        <v>0.17369075694672764</v>
      </c>
      <c r="R697" s="49">
        <v>0.26454650174063665</v>
      </c>
      <c r="S697" s="80">
        <v>3.0073051851843751</v>
      </c>
    </row>
    <row r="698" spans="1:19" x14ac:dyDescent="0.2">
      <c r="A698" s="56" t="s">
        <v>195</v>
      </c>
      <c r="B698" s="57">
        <v>4</v>
      </c>
      <c r="C698" s="10" t="s">
        <v>482</v>
      </c>
      <c r="D698" s="10" t="s">
        <v>589</v>
      </c>
      <c r="E698" s="10" t="s">
        <v>590</v>
      </c>
      <c r="F698" s="72">
        <v>0.6175133522029157</v>
      </c>
      <c r="G698" s="49">
        <v>0</v>
      </c>
      <c r="H698" s="49">
        <v>0</v>
      </c>
      <c r="I698" s="49">
        <v>0</v>
      </c>
      <c r="J698" s="49">
        <v>0</v>
      </c>
      <c r="K698" s="49">
        <v>0</v>
      </c>
      <c r="L698" s="49">
        <v>0</v>
      </c>
      <c r="M698" s="49">
        <v>0</v>
      </c>
      <c r="N698" s="49">
        <v>0</v>
      </c>
      <c r="O698" s="70">
        <v>6.6078015266639287</v>
      </c>
      <c r="P698" s="49">
        <v>0</v>
      </c>
      <c r="Q698" s="49">
        <v>0.11995963475152023</v>
      </c>
      <c r="R698" s="49">
        <v>0.10572820826217473</v>
      </c>
      <c r="S698" s="80">
        <v>1.6862025576250395</v>
      </c>
    </row>
    <row r="699" spans="1:19" x14ac:dyDescent="0.2">
      <c r="A699" s="56" t="s">
        <v>196</v>
      </c>
      <c r="B699" s="57">
        <v>1</v>
      </c>
      <c r="C699" s="10" t="s">
        <v>483</v>
      </c>
      <c r="D699" s="10" t="s">
        <v>589</v>
      </c>
      <c r="E699" s="10" t="s">
        <v>590</v>
      </c>
      <c r="F699" s="72">
        <v>0.1735207585893101</v>
      </c>
      <c r="G699" s="49">
        <v>0</v>
      </c>
      <c r="H699" s="49">
        <v>0</v>
      </c>
      <c r="I699" s="49">
        <v>0</v>
      </c>
      <c r="J699" s="49">
        <v>0</v>
      </c>
      <c r="K699" s="49">
        <v>0</v>
      </c>
      <c r="L699" s="49">
        <v>0</v>
      </c>
      <c r="M699" s="49">
        <v>0</v>
      </c>
      <c r="N699" s="49">
        <v>0</v>
      </c>
      <c r="O699" s="70">
        <v>0</v>
      </c>
      <c r="P699" s="49">
        <v>0</v>
      </c>
      <c r="Q699" s="49">
        <v>5.7661709296177456E-2</v>
      </c>
      <c r="R699" s="49">
        <v>8.2343871158758353E-2</v>
      </c>
      <c r="S699" s="80">
        <v>1.9650224982729505</v>
      </c>
    </row>
    <row r="700" spans="1:19" x14ac:dyDescent="0.2">
      <c r="A700" s="56" t="s">
        <v>196</v>
      </c>
      <c r="B700" s="57">
        <v>2</v>
      </c>
      <c r="C700" s="10" t="s">
        <v>483</v>
      </c>
      <c r="D700" s="10" t="s">
        <v>589</v>
      </c>
      <c r="E700" s="10" t="s">
        <v>590</v>
      </c>
      <c r="F700" s="72">
        <v>1.5525741760454335</v>
      </c>
      <c r="G700" s="49">
        <v>0</v>
      </c>
      <c r="H700" s="49">
        <v>0</v>
      </c>
      <c r="I700" s="49">
        <v>0</v>
      </c>
      <c r="J700" s="49">
        <v>0</v>
      </c>
      <c r="K700" s="49">
        <v>0</v>
      </c>
      <c r="L700" s="49">
        <v>0</v>
      </c>
      <c r="M700" s="49">
        <v>0</v>
      </c>
      <c r="N700" s="49">
        <v>0</v>
      </c>
      <c r="O700" s="70">
        <v>1.5354762468798848</v>
      </c>
      <c r="P700" s="49">
        <v>0</v>
      </c>
      <c r="Q700" s="49">
        <v>0.22438844913119169</v>
      </c>
      <c r="R700" s="49">
        <v>0.1640916099731157</v>
      </c>
      <c r="S700" s="80">
        <v>2.8012127341103104</v>
      </c>
    </row>
    <row r="701" spans="1:19" x14ac:dyDescent="0.2">
      <c r="A701" s="56" t="s">
        <v>196</v>
      </c>
      <c r="B701" s="57">
        <v>3</v>
      </c>
      <c r="C701" s="10" t="s">
        <v>483</v>
      </c>
      <c r="D701" s="10" t="s">
        <v>589</v>
      </c>
      <c r="E701" s="10" t="s">
        <v>590</v>
      </c>
      <c r="F701" s="72">
        <v>0.73489823768575546</v>
      </c>
      <c r="G701" s="49">
        <v>0</v>
      </c>
      <c r="H701" s="49">
        <v>0</v>
      </c>
      <c r="I701" s="49">
        <v>0</v>
      </c>
      <c r="J701" s="49">
        <v>0</v>
      </c>
      <c r="K701" s="49">
        <v>0</v>
      </c>
      <c r="L701" s="49">
        <v>0</v>
      </c>
      <c r="M701" s="49">
        <v>0</v>
      </c>
      <c r="N701" s="49">
        <v>0</v>
      </c>
      <c r="O701" s="70">
        <v>0</v>
      </c>
      <c r="P701" s="49">
        <v>0</v>
      </c>
      <c r="Q701" s="49">
        <v>0.10429054955019099</v>
      </c>
      <c r="R701" s="49">
        <v>7.4643820179736059E-2</v>
      </c>
      <c r="S701" s="80">
        <v>2.5274932941560295</v>
      </c>
    </row>
    <row r="702" spans="1:19" x14ac:dyDescent="0.2">
      <c r="A702" s="56" t="s">
        <v>196</v>
      </c>
      <c r="B702" s="57">
        <v>4</v>
      </c>
      <c r="C702" s="10" t="s">
        <v>483</v>
      </c>
      <c r="D702" s="10" t="s">
        <v>589</v>
      </c>
      <c r="E702" s="10" t="s">
        <v>590</v>
      </c>
      <c r="F702" s="72">
        <v>2.2234705773785728</v>
      </c>
      <c r="G702" s="49">
        <v>0</v>
      </c>
      <c r="H702" s="49">
        <v>0</v>
      </c>
      <c r="I702" s="49">
        <v>0</v>
      </c>
      <c r="J702" s="49">
        <v>0</v>
      </c>
      <c r="K702" s="49">
        <v>4.4409163616229368E-2</v>
      </c>
      <c r="L702" s="49">
        <v>0.12506236734442772</v>
      </c>
      <c r="M702" s="49">
        <v>9.7068504106555112E-2</v>
      </c>
      <c r="N702" s="49">
        <v>0</v>
      </c>
      <c r="O702" s="70">
        <v>0.81260958503798952</v>
      </c>
      <c r="P702" s="49">
        <v>0</v>
      </c>
      <c r="Q702" s="49">
        <v>0.15487734165923286</v>
      </c>
      <c r="R702" s="49">
        <v>6.5727952259374334E-2</v>
      </c>
      <c r="S702" s="80">
        <v>1.4686133070841925</v>
      </c>
    </row>
    <row r="703" spans="1:19" x14ac:dyDescent="0.2">
      <c r="A703" s="56" t="s">
        <v>197</v>
      </c>
      <c r="B703" s="57">
        <v>1</v>
      </c>
      <c r="C703" s="10" t="s">
        <v>484</v>
      </c>
      <c r="D703" s="10" t="s">
        <v>589</v>
      </c>
      <c r="E703" s="10" t="s">
        <v>590</v>
      </c>
      <c r="F703" s="72">
        <v>0.16752327519841384</v>
      </c>
      <c r="G703" s="49">
        <v>0</v>
      </c>
      <c r="H703" s="49">
        <v>0</v>
      </c>
      <c r="I703" s="49">
        <v>0</v>
      </c>
      <c r="J703" s="49">
        <v>0</v>
      </c>
      <c r="K703" s="49">
        <v>8.537297086238696E-2</v>
      </c>
      <c r="L703" s="49">
        <v>0</v>
      </c>
      <c r="M703" s="49">
        <v>0</v>
      </c>
      <c r="N703" s="49">
        <v>0</v>
      </c>
      <c r="O703" s="70">
        <v>4.1953308604300394</v>
      </c>
      <c r="P703" s="49">
        <v>2.4262882820014365E-2</v>
      </c>
      <c r="Q703" s="49">
        <v>4.8301344358475898E-2</v>
      </c>
      <c r="R703" s="49">
        <v>9.4830972121453791E-2</v>
      </c>
      <c r="S703" s="80">
        <v>3.9801489280393443</v>
      </c>
    </row>
    <row r="704" spans="1:19" x14ac:dyDescent="0.2">
      <c r="A704" s="56" t="s">
        <v>197</v>
      </c>
      <c r="B704" s="57">
        <v>2</v>
      </c>
      <c r="C704" s="10" t="s">
        <v>484</v>
      </c>
      <c r="D704" s="10" t="s">
        <v>589</v>
      </c>
      <c r="E704" s="10" t="s">
        <v>590</v>
      </c>
      <c r="F704" s="72">
        <v>1.1518200413244912</v>
      </c>
      <c r="G704" s="49">
        <v>0</v>
      </c>
      <c r="H704" s="49">
        <v>0</v>
      </c>
      <c r="I704" s="49">
        <v>0</v>
      </c>
      <c r="J704" s="49">
        <v>0</v>
      </c>
      <c r="K704" s="49">
        <v>0</v>
      </c>
      <c r="L704" s="49">
        <v>0</v>
      </c>
      <c r="M704" s="49">
        <v>0</v>
      </c>
      <c r="N704" s="49">
        <v>0</v>
      </c>
      <c r="O704" s="70">
        <v>6.0016362040794382</v>
      </c>
      <c r="P704" s="49">
        <v>0</v>
      </c>
      <c r="Q704" s="49">
        <v>0.13987255886548078</v>
      </c>
      <c r="R704" s="49">
        <v>0.30267351383625118</v>
      </c>
      <c r="S704" s="80">
        <v>3.6562730652880178</v>
      </c>
    </row>
    <row r="705" spans="1:19" x14ac:dyDescent="0.2">
      <c r="A705" s="56" t="s">
        <v>197</v>
      </c>
      <c r="B705" s="57">
        <v>3</v>
      </c>
      <c r="C705" s="10" t="s">
        <v>484</v>
      </c>
      <c r="D705" s="10" t="s">
        <v>589</v>
      </c>
      <c r="E705" s="10" t="s">
        <v>590</v>
      </c>
      <c r="F705" s="72">
        <v>0</v>
      </c>
      <c r="G705" s="49">
        <v>0</v>
      </c>
      <c r="H705" s="49">
        <v>0</v>
      </c>
      <c r="I705" s="49">
        <v>0</v>
      </c>
      <c r="J705" s="49">
        <v>0</v>
      </c>
      <c r="K705" s="49">
        <v>0</v>
      </c>
      <c r="L705" s="49">
        <v>0</v>
      </c>
      <c r="M705" s="49">
        <v>0</v>
      </c>
      <c r="N705" s="49">
        <v>0</v>
      </c>
      <c r="O705" s="70">
        <v>0.9714928651719138</v>
      </c>
      <c r="P705" s="49">
        <v>0</v>
      </c>
      <c r="Q705" s="49">
        <v>9.9638104547800893E-2</v>
      </c>
      <c r="R705" s="49">
        <v>5.9609555751556152E-2</v>
      </c>
      <c r="S705" s="80">
        <v>3.2313706854465947</v>
      </c>
    </row>
    <row r="706" spans="1:19" x14ac:dyDescent="0.2">
      <c r="A706" s="56" t="s">
        <v>198</v>
      </c>
      <c r="B706" s="57">
        <v>1</v>
      </c>
      <c r="C706" s="10" t="s">
        <v>485</v>
      </c>
      <c r="D706" s="10" t="s">
        <v>589</v>
      </c>
      <c r="E706" s="10" t="s">
        <v>590</v>
      </c>
      <c r="F706" s="72">
        <v>0</v>
      </c>
      <c r="G706" s="49">
        <v>0</v>
      </c>
      <c r="H706" s="49">
        <v>0</v>
      </c>
      <c r="I706" s="49">
        <v>0</v>
      </c>
      <c r="J706" s="49">
        <v>0</v>
      </c>
      <c r="K706" s="49">
        <v>0</v>
      </c>
      <c r="L706" s="49">
        <v>0</v>
      </c>
      <c r="M706" s="49">
        <v>0</v>
      </c>
      <c r="N706" s="49">
        <v>0</v>
      </c>
      <c r="O706" s="70">
        <v>0.40234947593119402</v>
      </c>
      <c r="P706" s="49">
        <v>0</v>
      </c>
      <c r="Q706" s="49">
        <v>5.9132417345028207E-2</v>
      </c>
      <c r="R706" s="49">
        <v>0.25802934429084345</v>
      </c>
      <c r="S706" s="80">
        <v>1.4189724994969373</v>
      </c>
    </row>
    <row r="707" spans="1:19" x14ac:dyDescent="0.2">
      <c r="A707" s="56" t="s">
        <v>198</v>
      </c>
      <c r="B707" s="57">
        <v>2</v>
      </c>
      <c r="C707" s="10" t="s">
        <v>485</v>
      </c>
      <c r="D707" s="10" t="s">
        <v>589</v>
      </c>
      <c r="E707" s="10" t="s">
        <v>590</v>
      </c>
      <c r="F707" s="72">
        <v>0</v>
      </c>
      <c r="G707" s="49">
        <v>0</v>
      </c>
      <c r="H707" s="49">
        <v>0</v>
      </c>
      <c r="I707" s="49">
        <v>0</v>
      </c>
      <c r="J707" s="49">
        <v>0</v>
      </c>
      <c r="K707" s="49">
        <v>0</v>
      </c>
      <c r="L707" s="49">
        <v>0.53613547581869303</v>
      </c>
      <c r="M707" s="49">
        <v>0</v>
      </c>
      <c r="N707" s="49">
        <v>0</v>
      </c>
      <c r="O707" s="70">
        <v>1.2534126541263542</v>
      </c>
      <c r="P707" s="49">
        <v>0</v>
      </c>
      <c r="Q707" s="49">
        <v>0.19020769914354885</v>
      </c>
      <c r="R707" s="49">
        <v>0.16615547931650429</v>
      </c>
      <c r="S707" s="80">
        <v>1.3661732154002346</v>
      </c>
    </row>
    <row r="708" spans="1:19" x14ac:dyDescent="0.2">
      <c r="A708" s="56" t="s">
        <v>198</v>
      </c>
      <c r="B708" s="57">
        <v>3</v>
      </c>
      <c r="C708" s="10" t="s">
        <v>485</v>
      </c>
      <c r="D708" s="10" t="s">
        <v>589</v>
      </c>
      <c r="E708" s="10" t="s">
        <v>590</v>
      </c>
      <c r="F708" s="72">
        <v>0</v>
      </c>
      <c r="G708" s="49">
        <v>0</v>
      </c>
      <c r="H708" s="49">
        <v>0</v>
      </c>
      <c r="I708" s="49">
        <v>0</v>
      </c>
      <c r="J708" s="49">
        <v>0</v>
      </c>
      <c r="K708" s="49">
        <v>0</v>
      </c>
      <c r="L708" s="49">
        <v>0</v>
      </c>
      <c r="M708" s="49">
        <v>0</v>
      </c>
      <c r="N708" s="49">
        <v>0</v>
      </c>
      <c r="O708" s="70">
        <v>0.35657456254358871</v>
      </c>
      <c r="P708" s="49">
        <v>0</v>
      </c>
      <c r="Q708" s="49">
        <v>0.15858413809984759</v>
      </c>
      <c r="R708" s="49">
        <v>8.6038602098302594E-2</v>
      </c>
      <c r="S708" s="80">
        <v>0.8061042513847676</v>
      </c>
    </row>
    <row r="709" spans="1:19" x14ac:dyDescent="0.2">
      <c r="A709" s="56" t="s">
        <v>198</v>
      </c>
      <c r="B709" s="57">
        <v>4</v>
      </c>
      <c r="C709" s="10" t="s">
        <v>485</v>
      </c>
      <c r="D709" s="10" t="s">
        <v>589</v>
      </c>
      <c r="E709" s="10" t="s">
        <v>590</v>
      </c>
      <c r="F709" s="72">
        <v>0.42842576442313518</v>
      </c>
      <c r="G709" s="49">
        <v>0</v>
      </c>
      <c r="H709" s="49">
        <v>0</v>
      </c>
      <c r="I709" s="49">
        <v>0</v>
      </c>
      <c r="J709" s="49">
        <v>0</v>
      </c>
      <c r="K709" s="49">
        <v>0.153792313654222</v>
      </c>
      <c r="L709" s="49">
        <v>0</v>
      </c>
      <c r="M709" s="49">
        <v>0</v>
      </c>
      <c r="N709" s="49">
        <v>0</v>
      </c>
      <c r="O709" s="70">
        <v>3.342867555529391</v>
      </c>
      <c r="P709" s="49">
        <v>0</v>
      </c>
      <c r="Q709" s="49">
        <v>0.2430912114645353</v>
      </c>
      <c r="R709" s="49">
        <v>0.24017984198456738</v>
      </c>
      <c r="S709" s="80">
        <v>1.0272264151096717</v>
      </c>
    </row>
    <row r="710" spans="1:19" x14ac:dyDescent="0.2">
      <c r="A710" s="56" t="s">
        <v>199</v>
      </c>
      <c r="B710" s="57">
        <v>1</v>
      </c>
      <c r="C710" s="10" t="s">
        <v>486</v>
      </c>
      <c r="D710" s="10" t="s">
        <v>589</v>
      </c>
      <c r="E710" s="10" t="s">
        <v>590</v>
      </c>
      <c r="F710" s="72">
        <v>0</v>
      </c>
      <c r="G710" s="49">
        <v>0</v>
      </c>
      <c r="H710" s="49">
        <v>0</v>
      </c>
      <c r="I710" s="49">
        <v>0</v>
      </c>
      <c r="J710" s="49">
        <v>0</v>
      </c>
      <c r="K710" s="49">
        <v>0.18768055273770998</v>
      </c>
      <c r="L710" s="49">
        <v>6.6873729392338946E-2</v>
      </c>
      <c r="M710" s="49">
        <v>9.7045172386671735E-2</v>
      </c>
      <c r="N710" s="49">
        <v>0</v>
      </c>
      <c r="O710" s="70">
        <v>4.2051780081995807</v>
      </c>
      <c r="P710" s="49">
        <v>1.2424684507517303E-2</v>
      </c>
      <c r="Q710" s="49">
        <v>0.14193708966682289</v>
      </c>
      <c r="R710" s="49">
        <v>0.1821526565476235</v>
      </c>
      <c r="S710" s="80">
        <v>1.4550932600321604</v>
      </c>
    </row>
    <row r="711" spans="1:19" x14ac:dyDescent="0.2">
      <c r="A711" s="56" t="s">
        <v>199</v>
      </c>
      <c r="B711" s="57">
        <v>2</v>
      </c>
      <c r="C711" s="10" t="s">
        <v>486</v>
      </c>
      <c r="D711" s="10" t="s">
        <v>589</v>
      </c>
      <c r="E711" s="10" t="s">
        <v>590</v>
      </c>
      <c r="F711" s="72">
        <v>1.3056352752110028</v>
      </c>
      <c r="G711" s="49">
        <v>0</v>
      </c>
      <c r="H711" s="49">
        <v>0</v>
      </c>
      <c r="I711" s="49">
        <v>0</v>
      </c>
      <c r="J711" s="49">
        <v>0</v>
      </c>
      <c r="K711" s="49">
        <v>0.1666140200428316</v>
      </c>
      <c r="L711" s="49">
        <v>0</v>
      </c>
      <c r="M711" s="49">
        <v>0</v>
      </c>
      <c r="N711" s="49">
        <v>0</v>
      </c>
      <c r="O711" s="70">
        <v>10.699203500959156</v>
      </c>
      <c r="P711" s="49">
        <v>0</v>
      </c>
      <c r="Q711" s="49">
        <v>0.31474284577181805</v>
      </c>
      <c r="R711" s="49">
        <v>0.20815597782274212</v>
      </c>
      <c r="S711" s="80">
        <v>2.4590867125849138</v>
      </c>
    </row>
    <row r="712" spans="1:19" x14ac:dyDescent="0.2">
      <c r="A712" s="56" t="s">
        <v>199</v>
      </c>
      <c r="B712" s="57">
        <v>3</v>
      </c>
      <c r="C712" s="10" t="s">
        <v>486</v>
      </c>
      <c r="D712" s="10" t="s">
        <v>589</v>
      </c>
      <c r="E712" s="10" t="s">
        <v>590</v>
      </c>
      <c r="F712" s="72">
        <v>0.53164870354708371</v>
      </c>
      <c r="G712" s="49">
        <v>0</v>
      </c>
      <c r="H712" s="49">
        <v>0</v>
      </c>
      <c r="I712" s="49">
        <v>0</v>
      </c>
      <c r="J712" s="49">
        <v>0</v>
      </c>
      <c r="K712" s="49">
        <v>0.14787632193380032</v>
      </c>
      <c r="L712" s="49">
        <v>0</v>
      </c>
      <c r="M712" s="49">
        <v>0</v>
      </c>
      <c r="N712" s="49">
        <v>0</v>
      </c>
      <c r="O712" s="70">
        <v>2.1634219200659248</v>
      </c>
      <c r="P712" s="49">
        <v>0</v>
      </c>
      <c r="Q712" s="49">
        <v>9.0586349474840788E-2</v>
      </c>
      <c r="R712" s="49">
        <v>7.1789227911145809E-2</v>
      </c>
      <c r="S712" s="80">
        <v>2.2726418435871301</v>
      </c>
    </row>
    <row r="713" spans="1:19" x14ac:dyDescent="0.2">
      <c r="A713" s="56" t="s">
        <v>199</v>
      </c>
      <c r="B713" s="57">
        <v>4</v>
      </c>
      <c r="C713" s="10" t="s">
        <v>486</v>
      </c>
      <c r="D713" s="10" t="s">
        <v>589</v>
      </c>
      <c r="E713" s="10" t="s">
        <v>590</v>
      </c>
      <c r="F713" s="72">
        <v>0.91634054717580671</v>
      </c>
      <c r="G713" s="49">
        <v>0</v>
      </c>
      <c r="H713" s="49">
        <v>0</v>
      </c>
      <c r="I713" s="49">
        <v>0</v>
      </c>
      <c r="J713" s="49">
        <v>0</v>
      </c>
      <c r="K713" s="49">
        <v>0.13539207753532095</v>
      </c>
      <c r="L713" s="49">
        <v>0</v>
      </c>
      <c r="M713" s="49">
        <v>0</v>
      </c>
      <c r="N713" s="49">
        <v>0</v>
      </c>
      <c r="O713" s="70">
        <v>3.3183724549101954</v>
      </c>
      <c r="P713" s="49">
        <v>0</v>
      </c>
      <c r="Q713" s="49">
        <v>0.13880179234317</v>
      </c>
      <c r="R713" s="49">
        <v>7.9779203530217419E-2</v>
      </c>
      <c r="S713" s="80">
        <v>1.6472036328400215</v>
      </c>
    </row>
    <row r="714" spans="1:19" x14ac:dyDescent="0.2">
      <c r="A714" s="56" t="s">
        <v>200</v>
      </c>
      <c r="B714" s="57">
        <v>1</v>
      </c>
      <c r="C714" s="10" t="s">
        <v>487</v>
      </c>
      <c r="D714" s="10" t="s">
        <v>589</v>
      </c>
      <c r="E714" s="10" t="s">
        <v>590</v>
      </c>
      <c r="F714" s="72">
        <v>0</v>
      </c>
      <c r="G714" s="49">
        <v>0</v>
      </c>
      <c r="H714" s="49">
        <v>0</v>
      </c>
      <c r="I714" s="49">
        <v>0</v>
      </c>
      <c r="J714" s="49">
        <v>0</v>
      </c>
      <c r="K714" s="49">
        <v>0</v>
      </c>
      <c r="L714" s="49">
        <v>0</v>
      </c>
      <c r="M714" s="49">
        <v>0</v>
      </c>
      <c r="N714" s="49">
        <v>0</v>
      </c>
      <c r="O714" s="70">
        <v>2.4850360056725047</v>
      </c>
      <c r="P714" s="49">
        <v>0</v>
      </c>
      <c r="Q714" s="49">
        <v>5.5827451938315877E-2</v>
      </c>
      <c r="R714" s="49">
        <v>0.1784047388486133</v>
      </c>
      <c r="S714" s="80">
        <v>0.90899661995477132</v>
      </c>
    </row>
    <row r="715" spans="1:19" x14ac:dyDescent="0.2">
      <c r="A715" s="56" t="s">
        <v>200</v>
      </c>
      <c r="B715" s="57">
        <v>2</v>
      </c>
      <c r="C715" s="10" t="s">
        <v>487</v>
      </c>
      <c r="D715" s="10" t="s">
        <v>589</v>
      </c>
      <c r="E715" s="10" t="s">
        <v>590</v>
      </c>
      <c r="F715" s="72">
        <v>0</v>
      </c>
      <c r="G715" s="49">
        <v>0</v>
      </c>
      <c r="H715" s="49">
        <v>0</v>
      </c>
      <c r="I715" s="49">
        <v>0</v>
      </c>
      <c r="J715" s="49">
        <v>0</v>
      </c>
      <c r="K715" s="49">
        <v>0</v>
      </c>
      <c r="L715" s="49">
        <v>0</v>
      </c>
      <c r="M715" s="49">
        <v>0</v>
      </c>
      <c r="N715" s="49">
        <v>0</v>
      </c>
      <c r="O715" s="70">
        <v>5.7456339974612485</v>
      </c>
      <c r="P715" s="49">
        <v>0</v>
      </c>
      <c r="Q715" s="49">
        <v>0.17604833965341166</v>
      </c>
      <c r="R715" s="49">
        <v>0.29297942721941833</v>
      </c>
      <c r="S715" s="80">
        <v>2.5787549439307633</v>
      </c>
    </row>
    <row r="716" spans="1:19" x14ac:dyDescent="0.2">
      <c r="A716" s="56" t="s">
        <v>200</v>
      </c>
      <c r="B716" s="57">
        <v>3</v>
      </c>
      <c r="C716" s="10" t="s">
        <v>487</v>
      </c>
      <c r="D716" s="10" t="s">
        <v>589</v>
      </c>
      <c r="E716" s="10" t="s">
        <v>590</v>
      </c>
      <c r="F716" s="72">
        <v>0</v>
      </c>
      <c r="G716" s="49">
        <v>0</v>
      </c>
      <c r="H716" s="49">
        <v>0</v>
      </c>
      <c r="I716" s="49">
        <v>0</v>
      </c>
      <c r="J716" s="49">
        <v>0</v>
      </c>
      <c r="K716" s="49">
        <v>0</v>
      </c>
      <c r="L716" s="49">
        <v>0</v>
      </c>
      <c r="M716" s="49">
        <v>0</v>
      </c>
      <c r="N716" s="49">
        <v>0</v>
      </c>
      <c r="O716" s="70">
        <v>4.432783828868609</v>
      </c>
      <c r="P716" s="49">
        <v>0</v>
      </c>
      <c r="Q716" s="49">
        <v>5.249471928275206E-2</v>
      </c>
      <c r="R716" s="49">
        <v>0.16477387168244426</v>
      </c>
      <c r="S716" s="80">
        <v>1.707461175753632</v>
      </c>
    </row>
    <row r="717" spans="1:19" x14ac:dyDescent="0.2">
      <c r="A717" s="56" t="s">
        <v>200</v>
      </c>
      <c r="B717" s="57">
        <v>4</v>
      </c>
      <c r="C717" s="10" t="s">
        <v>487</v>
      </c>
      <c r="D717" s="10" t="s">
        <v>589</v>
      </c>
      <c r="E717" s="10" t="s">
        <v>590</v>
      </c>
      <c r="F717" s="72">
        <v>0</v>
      </c>
      <c r="G717" s="49">
        <v>0</v>
      </c>
      <c r="H717" s="49">
        <v>0</v>
      </c>
      <c r="I717" s="49">
        <v>0</v>
      </c>
      <c r="J717" s="49">
        <v>0</v>
      </c>
      <c r="K717" s="49">
        <v>0</v>
      </c>
      <c r="L717" s="49">
        <v>0</v>
      </c>
      <c r="M717" s="49">
        <v>0</v>
      </c>
      <c r="N717" s="49">
        <v>0</v>
      </c>
      <c r="O717" s="70">
        <v>7.7593934307361163</v>
      </c>
      <c r="P717" s="49">
        <v>0</v>
      </c>
      <c r="Q717" s="49">
        <v>0.11900854114887446</v>
      </c>
      <c r="R717" s="49">
        <v>0.18324858218461215</v>
      </c>
      <c r="S717" s="80">
        <v>1.5982839122539578</v>
      </c>
    </row>
    <row r="718" spans="1:19" x14ac:dyDescent="0.2">
      <c r="A718" s="56" t="s">
        <v>201</v>
      </c>
      <c r="B718" s="57">
        <v>1</v>
      </c>
      <c r="C718" s="10" t="s">
        <v>488</v>
      </c>
      <c r="D718" s="10" t="s">
        <v>589</v>
      </c>
      <c r="E718" s="10" t="s">
        <v>590</v>
      </c>
      <c r="F718" s="72">
        <v>0</v>
      </c>
      <c r="G718" s="49">
        <v>0</v>
      </c>
      <c r="H718" s="49">
        <v>0</v>
      </c>
      <c r="I718" s="49">
        <v>0</v>
      </c>
      <c r="J718" s="49">
        <v>0</v>
      </c>
      <c r="K718" s="49">
        <v>0</v>
      </c>
      <c r="L718" s="49">
        <v>0</v>
      </c>
      <c r="M718" s="49">
        <v>0</v>
      </c>
      <c r="N718" s="49">
        <v>0</v>
      </c>
      <c r="O718" s="70">
        <v>1.3419493510588274</v>
      </c>
      <c r="P718" s="49">
        <v>0</v>
      </c>
      <c r="Q718" s="49">
        <v>0.26456869878469497</v>
      </c>
      <c r="R718" s="49">
        <v>0.32531626464659064</v>
      </c>
      <c r="S718" s="80">
        <v>3.8666215668402675</v>
      </c>
    </row>
    <row r="719" spans="1:19" x14ac:dyDescent="0.2">
      <c r="A719" s="56" t="s">
        <v>201</v>
      </c>
      <c r="B719" s="57">
        <v>2</v>
      </c>
      <c r="C719" s="10" t="s">
        <v>488</v>
      </c>
      <c r="D719" s="10" t="s">
        <v>589</v>
      </c>
      <c r="E719" s="10" t="s">
        <v>590</v>
      </c>
      <c r="F719" s="72">
        <v>0</v>
      </c>
      <c r="G719" s="49">
        <v>0</v>
      </c>
      <c r="H719" s="49">
        <v>0</v>
      </c>
      <c r="I719" s="49">
        <v>0</v>
      </c>
      <c r="J719" s="49">
        <v>0</v>
      </c>
      <c r="K719" s="49">
        <v>0</v>
      </c>
      <c r="L719" s="49">
        <v>0</v>
      </c>
      <c r="M719" s="49">
        <v>0</v>
      </c>
      <c r="N719" s="49">
        <v>0</v>
      </c>
      <c r="O719" s="70">
        <v>1.28917821241797</v>
      </c>
      <c r="P719" s="49">
        <v>0</v>
      </c>
      <c r="Q719" s="49">
        <v>0.28522373130065803</v>
      </c>
      <c r="R719" s="49">
        <v>0.68442006014973467</v>
      </c>
      <c r="S719" s="80">
        <v>8.0760398147950259</v>
      </c>
    </row>
    <row r="720" spans="1:19" x14ac:dyDescent="0.2">
      <c r="A720" s="56" t="s">
        <v>201</v>
      </c>
      <c r="B720" s="57">
        <v>3</v>
      </c>
      <c r="C720" s="10" t="s">
        <v>488</v>
      </c>
      <c r="D720" s="10" t="s">
        <v>589</v>
      </c>
      <c r="E720" s="10" t="s">
        <v>590</v>
      </c>
      <c r="F720" s="72">
        <v>0</v>
      </c>
      <c r="G720" s="49">
        <v>0</v>
      </c>
      <c r="H720" s="49">
        <v>0</v>
      </c>
      <c r="I720" s="49">
        <v>0</v>
      </c>
      <c r="J720" s="49">
        <v>0</v>
      </c>
      <c r="K720" s="49">
        <v>0</v>
      </c>
      <c r="L720" s="49">
        <v>0</v>
      </c>
      <c r="M720" s="49">
        <v>0</v>
      </c>
      <c r="N720" s="49">
        <v>0</v>
      </c>
      <c r="O720" s="70">
        <v>0</v>
      </c>
      <c r="P720" s="49">
        <v>0</v>
      </c>
      <c r="Q720" s="49">
        <v>0.12367716733535804</v>
      </c>
      <c r="R720" s="49">
        <v>0.15780644530365884</v>
      </c>
      <c r="S720" s="80">
        <v>2.9100823964882756</v>
      </c>
    </row>
    <row r="721" spans="1:19" x14ac:dyDescent="0.2">
      <c r="A721" s="56" t="s">
        <v>201</v>
      </c>
      <c r="B721" s="57">
        <v>4</v>
      </c>
      <c r="C721" s="10" t="s">
        <v>488</v>
      </c>
      <c r="D721" s="10" t="s">
        <v>589</v>
      </c>
      <c r="E721" s="10" t="s">
        <v>590</v>
      </c>
      <c r="F721" s="72">
        <v>0.66211396538874911</v>
      </c>
      <c r="G721" s="49">
        <v>0</v>
      </c>
      <c r="H721" s="49">
        <v>0</v>
      </c>
      <c r="I721" s="49">
        <v>0</v>
      </c>
      <c r="J721" s="49">
        <v>0</v>
      </c>
      <c r="K721" s="49">
        <v>0.15330070944563018</v>
      </c>
      <c r="L721" s="49">
        <v>0</v>
      </c>
      <c r="M721" s="49">
        <v>0</v>
      </c>
      <c r="N721" s="49">
        <v>0</v>
      </c>
      <c r="O721" s="70">
        <v>0.30025381880342678</v>
      </c>
      <c r="P721" s="49">
        <v>0</v>
      </c>
      <c r="Q721" s="49">
        <v>0.32881327510294689</v>
      </c>
      <c r="R721" s="49">
        <v>0.177454149257466</v>
      </c>
      <c r="S721" s="80">
        <v>2.0750774602294459</v>
      </c>
    </row>
    <row r="722" spans="1:19" x14ac:dyDescent="0.2">
      <c r="A722" s="56" t="s">
        <v>202</v>
      </c>
      <c r="B722" s="57">
        <v>1</v>
      </c>
      <c r="C722" s="10" t="s">
        <v>489</v>
      </c>
      <c r="D722" s="10" t="s">
        <v>589</v>
      </c>
      <c r="E722" s="10" t="s">
        <v>590</v>
      </c>
      <c r="F722" s="72">
        <v>0</v>
      </c>
      <c r="G722" s="49">
        <v>0</v>
      </c>
      <c r="H722" s="49">
        <v>0</v>
      </c>
      <c r="I722" s="49">
        <v>0</v>
      </c>
      <c r="J722" s="49">
        <v>0</v>
      </c>
      <c r="K722" s="49">
        <v>0</v>
      </c>
      <c r="L722" s="49">
        <v>0</v>
      </c>
      <c r="M722" s="49">
        <v>0</v>
      </c>
      <c r="N722" s="49">
        <v>0</v>
      </c>
      <c r="O722" s="70">
        <v>3.1016488377927462</v>
      </c>
      <c r="P722" s="49">
        <v>0</v>
      </c>
      <c r="Q722" s="49">
        <v>4.5079908519513621E-2</v>
      </c>
      <c r="R722" s="49">
        <v>0.10325708281579152</v>
      </c>
      <c r="S722" s="80">
        <v>1.5976791820127707</v>
      </c>
    </row>
    <row r="723" spans="1:19" x14ac:dyDescent="0.2">
      <c r="A723" s="56" t="s">
        <v>202</v>
      </c>
      <c r="B723" s="57">
        <v>2</v>
      </c>
      <c r="C723" s="10" t="s">
        <v>489</v>
      </c>
      <c r="D723" s="10" t="s">
        <v>589</v>
      </c>
      <c r="E723" s="10" t="s">
        <v>590</v>
      </c>
      <c r="F723" s="72">
        <v>0.4126936407167025</v>
      </c>
      <c r="G723" s="49">
        <v>0</v>
      </c>
      <c r="H723" s="49">
        <v>0.10813715913180789</v>
      </c>
      <c r="I723" s="49">
        <v>0</v>
      </c>
      <c r="J723" s="49">
        <v>0</v>
      </c>
      <c r="K723" s="49">
        <v>0.14176829221795501</v>
      </c>
      <c r="L723" s="49">
        <v>0</v>
      </c>
      <c r="M723" s="49">
        <v>0</v>
      </c>
      <c r="N723" s="49">
        <v>0</v>
      </c>
      <c r="O723" s="70">
        <v>4.3206301012946025</v>
      </c>
      <c r="P723" s="49">
        <v>0</v>
      </c>
      <c r="Q723" s="49">
        <v>0.25592661666593064</v>
      </c>
      <c r="R723" s="49">
        <v>0.44593095487490486</v>
      </c>
      <c r="S723" s="80">
        <v>2.9454746065314459</v>
      </c>
    </row>
    <row r="724" spans="1:19" x14ac:dyDescent="0.2">
      <c r="A724" s="56" t="s">
        <v>202</v>
      </c>
      <c r="B724" s="57">
        <v>3</v>
      </c>
      <c r="C724" s="10" t="s">
        <v>489</v>
      </c>
      <c r="D724" s="10" t="s">
        <v>589</v>
      </c>
      <c r="E724" s="10" t="s">
        <v>590</v>
      </c>
      <c r="F724" s="72">
        <v>0</v>
      </c>
      <c r="G724" s="49">
        <v>0</v>
      </c>
      <c r="H724" s="49">
        <v>0</v>
      </c>
      <c r="I724" s="49">
        <v>0</v>
      </c>
      <c r="J724" s="49">
        <v>0</v>
      </c>
      <c r="K724" s="49">
        <v>0</v>
      </c>
      <c r="L724" s="49">
        <v>0</v>
      </c>
      <c r="M724" s="49">
        <v>0</v>
      </c>
      <c r="N724" s="49">
        <v>0</v>
      </c>
      <c r="O724" s="70">
        <v>5.1935221592229004</v>
      </c>
      <c r="P724" s="49">
        <v>0</v>
      </c>
      <c r="Q724" s="49">
        <v>0.16036381618004333</v>
      </c>
      <c r="R724" s="49">
        <v>0.11526332544344937</v>
      </c>
      <c r="S724" s="80">
        <v>3.0735724510067191</v>
      </c>
    </row>
    <row r="725" spans="1:19" x14ac:dyDescent="0.2">
      <c r="A725" s="56" t="s">
        <v>202</v>
      </c>
      <c r="B725" s="57">
        <v>4</v>
      </c>
      <c r="C725" s="10" t="s">
        <v>489</v>
      </c>
      <c r="D725" s="10" t="s">
        <v>589</v>
      </c>
      <c r="E725" s="10" t="s">
        <v>590</v>
      </c>
      <c r="F725" s="72">
        <v>0.89616983445936982</v>
      </c>
      <c r="G725" s="49">
        <v>0</v>
      </c>
      <c r="H725" s="49">
        <v>0</v>
      </c>
      <c r="I725" s="49">
        <v>0</v>
      </c>
      <c r="J725" s="49">
        <v>0</v>
      </c>
      <c r="K725" s="49">
        <v>0.12840025551123418</v>
      </c>
      <c r="L725" s="49">
        <v>0</v>
      </c>
      <c r="M725" s="49">
        <v>0</v>
      </c>
      <c r="N725" s="49">
        <v>0</v>
      </c>
      <c r="O725" s="70">
        <v>2.9730202931850664</v>
      </c>
      <c r="P725" s="49">
        <v>0</v>
      </c>
      <c r="Q725" s="49">
        <v>0.17655753984065439</v>
      </c>
      <c r="R725" s="49">
        <v>7.087873529497303E-2</v>
      </c>
      <c r="S725" s="80">
        <v>1.5208017483777378</v>
      </c>
    </row>
    <row r="726" spans="1:19" x14ac:dyDescent="0.2">
      <c r="A726" s="56" t="s">
        <v>203</v>
      </c>
      <c r="B726" s="57">
        <v>1</v>
      </c>
      <c r="C726" s="10" t="s">
        <v>490</v>
      </c>
      <c r="D726" s="10" t="s">
        <v>589</v>
      </c>
      <c r="E726" s="10" t="s">
        <v>590</v>
      </c>
      <c r="F726" s="72">
        <v>0</v>
      </c>
      <c r="G726" s="49">
        <v>0</v>
      </c>
      <c r="H726" s="49">
        <v>0</v>
      </c>
      <c r="I726" s="49">
        <v>0</v>
      </c>
      <c r="J726" s="49">
        <v>0</v>
      </c>
      <c r="K726" s="49">
        <v>0</v>
      </c>
      <c r="L726" s="49">
        <v>0</v>
      </c>
      <c r="M726" s="49">
        <v>0</v>
      </c>
      <c r="N726" s="49">
        <v>0</v>
      </c>
      <c r="O726" s="70">
        <v>1.5133657253732298</v>
      </c>
      <c r="P726" s="49">
        <v>0</v>
      </c>
      <c r="Q726" s="49">
        <v>0.10140447091172872</v>
      </c>
      <c r="R726" s="49">
        <v>0.12466927899554232</v>
      </c>
      <c r="S726" s="80">
        <v>0.96388596914674352</v>
      </c>
    </row>
    <row r="727" spans="1:19" x14ac:dyDescent="0.2">
      <c r="A727" s="56" t="s">
        <v>203</v>
      </c>
      <c r="B727" s="57">
        <v>3</v>
      </c>
      <c r="C727" s="10" t="s">
        <v>490</v>
      </c>
      <c r="D727" s="10" t="s">
        <v>589</v>
      </c>
      <c r="E727" s="10" t="s">
        <v>590</v>
      </c>
      <c r="F727" s="72">
        <v>0.61337439164597363</v>
      </c>
      <c r="G727" s="49">
        <v>0</v>
      </c>
      <c r="H727" s="49">
        <v>0</v>
      </c>
      <c r="I727" s="49">
        <v>0</v>
      </c>
      <c r="J727" s="49">
        <v>0</v>
      </c>
      <c r="K727" s="49">
        <v>0</v>
      </c>
      <c r="L727" s="49">
        <v>0</v>
      </c>
      <c r="M727" s="49">
        <v>0</v>
      </c>
      <c r="N727" s="49">
        <v>0</v>
      </c>
      <c r="O727" s="70">
        <v>1.8244838744204546</v>
      </c>
      <c r="P727" s="49">
        <v>0</v>
      </c>
      <c r="Q727" s="49">
        <v>0.13255629351639475</v>
      </c>
      <c r="R727" s="49">
        <v>0.13592646024281205</v>
      </c>
      <c r="S727" s="80">
        <v>1.8666514328808923</v>
      </c>
    </row>
    <row r="728" spans="1:19" x14ac:dyDescent="0.2">
      <c r="A728" s="56" t="s">
        <v>203</v>
      </c>
      <c r="B728" s="57">
        <v>4</v>
      </c>
      <c r="C728" s="10" t="s">
        <v>490</v>
      </c>
      <c r="D728" s="10" t="s">
        <v>589</v>
      </c>
      <c r="E728" s="10" t="s">
        <v>590</v>
      </c>
      <c r="F728" s="72">
        <v>0</v>
      </c>
      <c r="G728" s="49">
        <v>0</v>
      </c>
      <c r="H728" s="49">
        <v>0</v>
      </c>
      <c r="I728" s="49">
        <v>0</v>
      </c>
      <c r="J728" s="49">
        <v>0</v>
      </c>
      <c r="K728" s="49">
        <v>0</v>
      </c>
      <c r="L728" s="49">
        <v>0</v>
      </c>
      <c r="M728" s="49">
        <v>0</v>
      </c>
      <c r="N728" s="49">
        <v>0</v>
      </c>
      <c r="O728" s="70">
        <v>6.7258430056631857</v>
      </c>
      <c r="P728" s="49">
        <v>0</v>
      </c>
      <c r="Q728" s="49">
        <v>0.35810366179561365</v>
      </c>
      <c r="R728" s="49">
        <v>0.17992705984053223</v>
      </c>
      <c r="S728" s="80">
        <v>1.3525638485698945</v>
      </c>
    </row>
    <row r="729" spans="1:19" x14ac:dyDescent="0.2">
      <c r="A729" s="56" t="s">
        <v>204</v>
      </c>
      <c r="B729" s="57">
        <v>1</v>
      </c>
      <c r="C729" s="10" t="s">
        <v>491</v>
      </c>
      <c r="D729" s="10" t="s">
        <v>589</v>
      </c>
      <c r="E729" s="10" t="s">
        <v>590</v>
      </c>
      <c r="F729" s="72">
        <v>0</v>
      </c>
      <c r="G729" s="49">
        <v>0</v>
      </c>
      <c r="H729" s="49">
        <v>0</v>
      </c>
      <c r="I729" s="49">
        <v>0</v>
      </c>
      <c r="J729" s="49">
        <v>0</v>
      </c>
      <c r="K729" s="49">
        <v>0</v>
      </c>
      <c r="L729" s="49">
        <v>0</v>
      </c>
      <c r="M729" s="49">
        <v>0</v>
      </c>
      <c r="N729" s="49">
        <v>0</v>
      </c>
      <c r="O729" s="70">
        <v>5.6025826494669877</v>
      </c>
      <c r="P729" s="49">
        <v>0</v>
      </c>
      <c r="Q729" s="49">
        <v>0.3112391746340053</v>
      </c>
      <c r="R729" s="49">
        <v>0.30720888320889206</v>
      </c>
      <c r="S729" s="80">
        <v>3.1996577201597192</v>
      </c>
    </row>
    <row r="730" spans="1:19" x14ac:dyDescent="0.2">
      <c r="A730" s="56" t="s">
        <v>204</v>
      </c>
      <c r="B730" s="57">
        <v>2</v>
      </c>
      <c r="C730" s="10" t="s">
        <v>491</v>
      </c>
      <c r="D730" s="10" t="s">
        <v>589</v>
      </c>
      <c r="E730" s="10" t="s">
        <v>590</v>
      </c>
      <c r="F730" s="72">
        <v>0</v>
      </c>
      <c r="G730" s="49">
        <v>0</v>
      </c>
      <c r="H730" s="49">
        <v>0.29317478444633954</v>
      </c>
      <c r="I730" s="49">
        <v>0</v>
      </c>
      <c r="J730" s="49">
        <v>0</v>
      </c>
      <c r="K730" s="49">
        <v>0</v>
      </c>
      <c r="L730" s="49">
        <v>0</v>
      </c>
      <c r="M730" s="49">
        <v>0</v>
      </c>
      <c r="N730" s="49">
        <v>0</v>
      </c>
      <c r="O730" s="70">
        <v>8.349586322169932</v>
      </c>
      <c r="P730" s="49">
        <v>0</v>
      </c>
      <c r="Q730" s="49">
        <v>0.70292551385254221</v>
      </c>
      <c r="R730" s="49">
        <v>0.68645414401607086</v>
      </c>
      <c r="S730" s="80">
        <v>2.6813383903359207</v>
      </c>
    </row>
    <row r="731" spans="1:19" x14ac:dyDescent="0.2">
      <c r="A731" s="56" t="s">
        <v>204</v>
      </c>
      <c r="B731" s="57">
        <v>3</v>
      </c>
      <c r="C731" s="10" t="s">
        <v>491</v>
      </c>
      <c r="D731" s="10" t="s">
        <v>589</v>
      </c>
      <c r="E731" s="10" t="s">
        <v>590</v>
      </c>
      <c r="F731" s="72">
        <v>0</v>
      </c>
      <c r="G731" s="49">
        <v>0</v>
      </c>
      <c r="H731" s="49">
        <v>0</v>
      </c>
      <c r="I731" s="49">
        <v>0</v>
      </c>
      <c r="J731" s="49">
        <v>0</v>
      </c>
      <c r="K731" s="49">
        <v>0</v>
      </c>
      <c r="L731" s="49">
        <v>0</v>
      </c>
      <c r="M731" s="49">
        <v>0</v>
      </c>
      <c r="N731" s="49">
        <v>0</v>
      </c>
      <c r="O731" s="70">
        <v>2.534691943127962</v>
      </c>
      <c r="P731" s="49">
        <v>0</v>
      </c>
      <c r="Q731" s="49">
        <v>0.24368969817909703</v>
      </c>
      <c r="R731" s="49">
        <v>9.7829882763781489E-2</v>
      </c>
      <c r="S731" s="80">
        <v>1.2575704664504865</v>
      </c>
    </row>
    <row r="732" spans="1:19" x14ac:dyDescent="0.2">
      <c r="A732" s="56" t="s">
        <v>204</v>
      </c>
      <c r="B732" s="57">
        <v>4</v>
      </c>
      <c r="C732" s="10" t="s">
        <v>491</v>
      </c>
      <c r="D732" s="10" t="s">
        <v>589</v>
      </c>
      <c r="E732" s="10" t="s">
        <v>590</v>
      </c>
      <c r="F732" s="72">
        <v>0</v>
      </c>
      <c r="G732" s="49">
        <v>0</v>
      </c>
      <c r="H732" s="49">
        <v>0</v>
      </c>
      <c r="I732" s="49">
        <v>0</v>
      </c>
      <c r="J732" s="49">
        <v>0</v>
      </c>
      <c r="K732" s="49">
        <v>0</v>
      </c>
      <c r="L732" s="49">
        <v>0</v>
      </c>
      <c r="M732" s="49">
        <v>0</v>
      </c>
      <c r="N732" s="49">
        <v>0</v>
      </c>
      <c r="O732" s="70">
        <v>0.84194300229420382</v>
      </c>
      <c r="P732" s="49">
        <v>0</v>
      </c>
      <c r="Q732" s="49">
        <v>0.17160624333014646</v>
      </c>
      <c r="R732" s="49">
        <v>0.11613989445004136</v>
      </c>
      <c r="S732" s="80">
        <v>3.8943389347125126</v>
      </c>
    </row>
    <row r="733" spans="1:19" x14ac:dyDescent="0.2">
      <c r="A733" s="56" t="s">
        <v>205</v>
      </c>
      <c r="B733" s="57">
        <v>1</v>
      </c>
      <c r="C733" s="10" t="s">
        <v>492</v>
      </c>
      <c r="D733" s="10" t="s">
        <v>589</v>
      </c>
      <c r="E733" s="10" t="s">
        <v>590</v>
      </c>
      <c r="F733" s="72">
        <v>0</v>
      </c>
      <c r="G733" s="49">
        <v>0</v>
      </c>
      <c r="H733" s="49">
        <v>0</v>
      </c>
      <c r="I733" s="49">
        <v>0</v>
      </c>
      <c r="J733" s="49">
        <v>0</v>
      </c>
      <c r="K733" s="49">
        <v>0</v>
      </c>
      <c r="L733" s="49">
        <v>0</v>
      </c>
      <c r="M733" s="49">
        <v>0</v>
      </c>
      <c r="N733" s="49">
        <v>0</v>
      </c>
      <c r="O733" s="70">
        <v>0.42464607625277767</v>
      </c>
      <c r="P733" s="49">
        <v>0</v>
      </c>
      <c r="Q733" s="49">
        <v>0.16989128335057013</v>
      </c>
      <c r="R733" s="49">
        <v>0.12523506213787947</v>
      </c>
      <c r="S733" s="80">
        <v>3.2663748457558719</v>
      </c>
    </row>
    <row r="734" spans="1:19" x14ac:dyDescent="0.2">
      <c r="A734" s="56" t="s">
        <v>205</v>
      </c>
      <c r="B734" s="57">
        <v>2</v>
      </c>
      <c r="C734" s="10" t="s">
        <v>492</v>
      </c>
      <c r="D734" s="10" t="s">
        <v>589</v>
      </c>
      <c r="E734" s="10" t="s">
        <v>590</v>
      </c>
      <c r="F734" s="72">
        <v>0</v>
      </c>
      <c r="G734" s="49">
        <v>0</v>
      </c>
      <c r="H734" s="49">
        <v>0</v>
      </c>
      <c r="I734" s="49">
        <v>0</v>
      </c>
      <c r="J734" s="49">
        <v>0</v>
      </c>
      <c r="K734" s="49">
        <v>0</v>
      </c>
      <c r="L734" s="49">
        <v>0</v>
      </c>
      <c r="M734" s="49">
        <v>0</v>
      </c>
      <c r="N734" s="49">
        <v>0</v>
      </c>
      <c r="O734" s="70">
        <v>1.642277086517421</v>
      </c>
      <c r="P734" s="49">
        <v>3.5004805551022936E-2</v>
      </c>
      <c r="Q734" s="49">
        <v>0.35599566835270857</v>
      </c>
      <c r="R734" s="49">
        <v>0.49429340136586136</v>
      </c>
      <c r="S734" s="80">
        <v>7.1233606366430067</v>
      </c>
    </row>
    <row r="735" spans="1:19" x14ac:dyDescent="0.2">
      <c r="A735" s="56" t="s">
        <v>205</v>
      </c>
      <c r="B735" s="57">
        <v>3</v>
      </c>
      <c r="C735" s="10" t="s">
        <v>492</v>
      </c>
      <c r="D735" s="10" t="s">
        <v>589</v>
      </c>
      <c r="E735" s="10" t="s">
        <v>590</v>
      </c>
      <c r="F735" s="72">
        <v>0</v>
      </c>
      <c r="G735" s="49">
        <v>0</v>
      </c>
      <c r="H735" s="49">
        <v>0</v>
      </c>
      <c r="I735" s="49">
        <v>0</v>
      </c>
      <c r="J735" s="49">
        <v>0</v>
      </c>
      <c r="K735" s="49">
        <v>0</v>
      </c>
      <c r="L735" s="49">
        <v>0</v>
      </c>
      <c r="M735" s="49">
        <v>0</v>
      </c>
      <c r="N735" s="49">
        <v>0</v>
      </c>
      <c r="O735" s="70">
        <v>0.60506716939609373</v>
      </c>
      <c r="P735" s="49">
        <v>0</v>
      </c>
      <c r="Q735" s="49">
        <v>0.20191685739736928</v>
      </c>
      <c r="R735" s="49">
        <v>0.16132025184820939</v>
      </c>
      <c r="S735" s="80">
        <v>4.9982933747474982</v>
      </c>
    </row>
    <row r="736" spans="1:19" x14ac:dyDescent="0.2">
      <c r="A736" s="56" t="s">
        <v>206</v>
      </c>
      <c r="B736" s="57">
        <v>1</v>
      </c>
      <c r="C736" s="10" t="s">
        <v>493</v>
      </c>
      <c r="D736" s="10" t="s">
        <v>589</v>
      </c>
      <c r="E736" s="10" t="s">
        <v>590</v>
      </c>
      <c r="F736" s="72">
        <v>0</v>
      </c>
      <c r="G736" s="49">
        <v>0</v>
      </c>
      <c r="H736" s="49">
        <v>0</v>
      </c>
      <c r="I736" s="49">
        <v>0</v>
      </c>
      <c r="J736" s="49">
        <v>0</v>
      </c>
      <c r="K736" s="49">
        <v>0</v>
      </c>
      <c r="L736" s="49">
        <v>0</v>
      </c>
      <c r="M736" s="49">
        <v>0</v>
      </c>
      <c r="N736" s="49">
        <v>0</v>
      </c>
      <c r="O736" s="70">
        <v>0.46509214302474594</v>
      </c>
      <c r="P736" s="49">
        <v>0</v>
      </c>
      <c r="Q736" s="49">
        <v>7.757892646892578E-2</v>
      </c>
      <c r="R736" s="49">
        <v>0.15676996400536927</v>
      </c>
      <c r="S736" s="80">
        <v>2.8099086407063272</v>
      </c>
    </row>
    <row r="737" spans="1:19" x14ac:dyDescent="0.2">
      <c r="A737" s="56" t="s">
        <v>206</v>
      </c>
      <c r="B737" s="57">
        <v>2</v>
      </c>
      <c r="C737" s="10" t="s">
        <v>493</v>
      </c>
      <c r="D737" s="10" t="s">
        <v>589</v>
      </c>
      <c r="E737" s="10" t="s">
        <v>590</v>
      </c>
      <c r="F737" s="72">
        <v>0</v>
      </c>
      <c r="G737" s="49">
        <v>0</v>
      </c>
      <c r="H737" s="49">
        <v>0.13817510492804624</v>
      </c>
      <c r="I737" s="49">
        <v>0</v>
      </c>
      <c r="J737" s="49">
        <v>0</v>
      </c>
      <c r="K737" s="49">
        <v>0</v>
      </c>
      <c r="L737" s="49">
        <v>0</v>
      </c>
      <c r="M737" s="49">
        <v>0</v>
      </c>
      <c r="N737" s="49">
        <v>0</v>
      </c>
      <c r="O737" s="70">
        <v>1.8245010776393937</v>
      </c>
      <c r="P737" s="49">
        <v>0</v>
      </c>
      <c r="Q737" s="49">
        <v>0.38820216497710935</v>
      </c>
      <c r="R737" s="49">
        <v>0.45218424386429618</v>
      </c>
      <c r="S737" s="80">
        <v>2.6568205611344959</v>
      </c>
    </row>
    <row r="738" spans="1:19" x14ac:dyDescent="0.2">
      <c r="A738" s="56" t="s">
        <v>206</v>
      </c>
      <c r="B738" s="57">
        <v>3</v>
      </c>
      <c r="C738" s="10" t="s">
        <v>493</v>
      </c>
      <c r="D738" s="10" t="s">
        <v>589</v>
      </c>
      <c r="E738" s="10" t="s">
        <v>590</v>
      </c>
      <c r="F738" s="72">
        <v>0</v>
      </c>
      <c r="G738" s="49">
        <v>0</v>
      </c>
      <c r="H738" s="49">
        <v>0</v>
      </c>
      <c r="I738" s="49">
        <v>0</v>
      </c>
      <c r="J738" s="49">
        <v>0</v>
      </c>
      <c r="K738" s="49">
        <v>0</v>
      </c>
      <c r="L738" s="49">
        <v>0</v>
      </c>
      <c r="M738" s="49">
        <v>0</v>
      </c>
      <c r="N738" s="49">
        <v>0</v>
      </c>
      <c r="O738" s="70">
        <v>0</v>
      </c>
      <c r="P738" s="49">
        <v>0</v>
      </c>
      <c r="Q738" s="49">
        <v>0</v>
      </c>
      <c r="R738" s="49">
        <v>0</v>
      </c>
      <c r="S738" s="80">
        <v>0.13000400408470122</v>
      </c>
    </row>
    <row r="739" spans="1:19" x14ac:dyDescent="0.2">
      <c r="A739" s="56" t="s">
        <v>206</v>
      </c>
      <c r="B739" s="57">
        <v>4</v>
      </c>
      <c r="C739" s="10" t="s">
        <v>493</v>
      </c>
      <c r="D739" s="10" t="s">
        <v>589</v>
      </c>
      <c r="E739" s="10" t="s">
        <v>590</v>
      </c>
      <c r="F739" s="72">
        <v>0.16828525915097239</v>
      </c>
      <c r="G739" s="49">
        <v>0</v>
      </c>
      <c r="H739" s="49">
        <v>0</v>
      </c>
      <c r="I739" s="49">
        <v>0</v>
      </c>
      <c r="J739" s="49">
        <v>0</v>
      </c>
      <c r="K739" s="49">
        <v>0</v>
      </c>
      <c r="L739" s="49">
        <v>0</v>
      </c>
      <c r="M739" s="49">
        <v>0</v>
      </c>
      <c r="N739" s="49">
        <v>0</v>
      </c>
      <c r="O739" s="70">
        <v>4.100495323457678</v>
      </c>
      <c r="P739" s="49">
        <v>0</v>
      </c>
      <c r="Q739" s="49">
        <v>0.13076788215755844</v>
      </c>
      <c r="R739" s="49">
        <v>9.3911827312574747E-2</v>
      </c>
      <c r="S739" s="80">
        <v>1.0379328652547708</v>
      </c>
    </row>
    <row r="740" spans="1:19" x14ac:dyDescent="0.2">
      <c r="A740" s="56" t="s">
        <v>207</v>
      </c>
      <c r="B740" s="57">
        <v>1</v>
      </c>
      <c r="C740" s="10" t="s">
        <v>494</v>
      </c>
      <c r="D740" s="10" t="s">
        <v>589</v>
      </c>
      <c r="E740" s="10" t="s">
        <v>590</v>
      </c>
      <c r="F740" s="72">
        <v>0</v>
      </c>
      <c r="G740" s="49">
        <v>0</v>
      </c>
      <c r="H740" s="49">
        <v>0</v>
      </c>
      <c r="I740" s="49">
        <v>0</v>
      </c>
      <c r="J740" s="49">
        <v>0</v>
      </c>
      <c r="K740" s="49">
        <v>0</v>
      </c>
      <c r="L740" s="49">
        <v>0</v>
      </c>
      <c r="M740" s="49">
        <v>0</v>
      </c>
      <c r="N740" s="49">
        <v>0</v>
      </c>
      <c r="O740" s="70">
        <v>2.3547510439844483</v>
      </c>
      <c r="P740" s="49">
        <v>0</v>
      </c>
      <c r="Q740" s="49">
        <v>0.16178972757756552</v>
      </c>
      <c r="R740" s="49">
        <v>0.23489273052156212</v>
      </c>
      <c r="S740" s="80">
        <v>1.7108257394899189</v>
      </c>
    </row>
    <row r="741" spans="1:19" x14ac:dyDescent="0.2">
      <c r="A741" s="56" t="s">
        <v>207</v>
      </c>
      <c r="B741" s="57">
        <v>2</v>
      </c>
      <c r="C741" s="10" t="s">
        <v>494</v>
      </c>
      <c r="D741" s="10" t="s">
        <v>589</v>
      </c>
      <c r="E741" s="10" t="s">
        <v>590</v>
      </c>
      <c r="F741" s="72">
        <v>0</v>
      </c>
      <c r="G741" s="49">
        <v>0</v>
      </c>
      <c r="H741" s="49">
        <v>0</v>
      </c>
      <c r="I741" s="49">
        <v>0</v>
      </c>
      <c r="J741" s="49">
        <v>0</v>
      </c>
      <c r="K741" s="49">
        <v>0</v>
      </c>
      <c r="L741" s="49">
        <v>0</v>
      </c>
      <c r="M741" s="49">
        <v>0</v>
      </c>
      <c r="N741" s="49">
        <v>0</v>
      </c>
      <c r="O741" s="70">
        <v>0</v>
      </c>
      <c r="P741" s="49">
        <v>5.7902931049099597E-2</v>
      </c>
      <c r="Q741" s="49">
        <v>0.53958906627988046</v>
      </c>
      <c r="R741" s="49">
        <v>0.37033248192649437</v>
      </c>
      <c r="S741" s="80">
        <v>2.8146296002762918</v>
      </c>
    </row>
    <row r="742" spans="1:19" x14ac:dyDescent="0.2">
      <c r="A742" s="56" t="s">
        <v>207</v>
      </c>
      <c r="B742" s="57">
        <v>3</v>
      </c>
      <c r="C742" s="10" t="s">
        <v>494</v>
      </c>
      <c r="D742" s="10" t="s">
        <v>589</v>
      </c>
      <c r="E742" s="10" t="s">
        <v>590</v>
      </c>
      <c r="F742" s="72">
        <v>0</v>
      </c>
      <c r="G742" s="49">
        <v>0</v>
      </c>
      <c r="H742" s="49">
        <v>0</v>
      </c>
      <c r="I742" s="49">
        <v>0</v>
      </c>
      <c r="J742" s="49">
        <v>0</v>
      </c>
      <c r="K742" s="49">
        <v>0</v>
      </c>
      <c r="L742" s="49">
        <v>0</v>
      </c>
      <c r="M742" s="49">
        <v>0</v>
      </c>
      <c r="N742" s="49">
        <v>0</v>
      </c>
      <c r="O742" s="70">
        <v>3.4153696464191103</v>
      </c>
      <c r="P742" s="49">
        <v>0</v>
      </c>
      <c r="Q742" s="49">
        <v>0.25707327592603763</v>
      </c>
      <c r="R742" s="49">
        <v>0.12714688769190094</v>
      </c>
      <c r="S742" s="80">
        <v>1.2839748338160841</v>
      </c>
    </row>
    <row r="743" spans="1:19" x14ac:dyDescent="0.2">
      <c r="A743" s="56" t="s">
        <v>207</v>
      </c>
      <c r="B743" s="57">
        <v>4</v>
      </c>
      <c r="C743" s="10" t="s">
        <v>494</v>
      </c>
      <c r="D743" s="10" t="s">
        <v>589</v>
      </c>
      <c r="E743" s="10" t="s">
        <v>590</v>
      </c>
      <c r="F743" s="72">
        <v>0</v>
      </c>
      <c r="G743" s="49">
        <v>0</v>
      </c>
      <c r="H743" s="49">
        <v>0</v>
      </c>
      <c r="I743" s="49">
        <v>0</v>
      </c>
      <c r="J743" s="49">
        <v>0</v>
      </c>
      <c r="K743" s="49">
        <v>0</v>
      </c>
      <c r="L743" s="49">
        <v>0</v>
      </c>
      <c r="M743" s="49">
        <v>0</v>
      </c>
      <c r="N743" s="49">
        <v>0</v>
      </c>
      <c r="O743" s="70">
        <v>0.54277113106203112</v>
      </c>
      <c r="P743" s="49">
        <v>0</v>
      </c>
      <c r="Q743" s="49">
        <v>0.11561000087768628</v>
      </c>
      <c r="R743" s="49">
        <v>0.11318150169056662</v>
      </c>
      <c r="S743" s="80">
        <v>1.2239385864556687</v>
      </c>
    </row>
    <row r="744" spans="1:19" x14ac:dyDescent="0.2">
      <c r="A744" s="56" t="s">
        <v>208</v>
      </c>
      <c r="B744" s="57">
        <v>1</v>
      </c>
      <c r="C744" s="10" t="s">
        <v>495</v>
      </c>
      <c r="D744" s="10" t="s">
        <v>589</v>
      </c>
      <c r="E744" s="10" t="s">
        <v>590</v>
      </c>
      <c r="F744" s="72">
        <v>0</v>
      </c>
      <c r="G744" s="49">
        <v>0</v>
      </c>
      <c r="H744" s="49">
        <v>0</v>
      </c>
      <c r="I744" s="49">
        <v>0</v>
      </c>
      <c r="J744" s="49">
        <v>0</v>
      </c>
      <c r="K744" s="49">
        <v>0</v>
      </c>
      <c r="L744" s="49">
        <v>0</v>
      </c>
      <c r="M744" s="49">
        <v>0</v>
      </c>
      <c r="N744" s="49">
        <v>0</v>
      </c>
      <c r="O744" s="70">
        <v>0.90417929640377359</v>
      </c>
      <c r="P744" s="49">
        <v>0</v>
      </c>
      <c r="Q744" s="49">
        <v>0.23058779324982293</v>
      </c>
      <c r="R744" s="49">
        <v>0.31744638035190709</v>
      </c>
      <c r="S744" s="80">
        <v>2.9082088664649568</v>
      </c>
    </row>
    <row r="745" spans="1:19" x14ac:dyDescent="0.2">
      <c r="A745" s="56" t="s">
        <v>208</v>
      </c>
      <c r="B745" s="57">
        <v>2</v>
      </c>
      <c r="C745" s="10" t="s">
        <v>495</v>
      </c>
      <c r="D745" s="10" t="s">
        <v>589</v>
      </c>
      <c r="E745" s="10" t="s">
        <v>590</v>
      </c>
      <c r="F745" s="72">
        <v>0</v>
      </c>
      <c r="G745" s="49">
        <v>0</v>
      </c>
      <c r="H745" s="49">
        <v>0</v>
      </c>
      <c r="I745" s="49">
        <v>0</v>
      </c>
      <c r="J745" s="49">
        <v>0</v>
      </c>
      <c r="K745" s="49">
        <v>0</v>
      </c>
      <c r="L745" s="49">
        <v>0</v>
      </c>
      <c r="M745" s="49">
        <v>0</v>
      </c>
      <c r="N745" s="49">
        <v>0</v>
      </c>
      <c r="O745" s="70">
        <v>0</v>
      </c>
      <c r="P745" s="49">
        <v>0</v>
      </c>
      <c r="Q745" s="49">
        <v>0.32686169013204713</v>
      </c>
      <c r="R745" s="49">
        <v>0.21238424849201804</v>
      </c>
      <c r="S745" s="80">
        <v>3.0057363397169699</v>
      </c>
    </row>
    <row r="746" spans="1:19" x14ac:dyDescent="0.2">
      <c r="A746" s="56" t="s">
        <v>208</v>
      </c>
      <c r="B746" s="57">
        <v>3</v>
      </c>
      <c r="C746" s="10" t="s">
        <v>495</v>
      </c>
      <c r="D746" s="10" t="s">
        <v>589</v>
      </c>
      <c r="E746" s="10" t="s">
        <v>590</v>
      </c>
      <c r="F746" s="72">
        <v>0</v>
      </c>
      <c r="G746" s="49">
        <v>0</v>
      </c>
      <c r="H746" s="49">
        <v>0</v>
      </c>
      <c r="I746" s="49">
        <v>0</v>
      </c>
      <c r="J746" s="49">
        <v>0</v>
      </c>
      <c r="K746" s="49">
        <v>0</v>
      </c>
      <c r="L746" s="49">
        <v>0</v>
      </c>
      <c r="M746" s="49">
        <v>0</v>
      </c>
      <c r="N746" s="49">
        <v>0</v>
      </c>
      <c r="O746" s="70">
        <v>0.14772336956630558</v>
      </c>
      <c r="P746" s="49">
        <v>0</v>
      </c>
      <c r="Q746" s="49">
        <v>0.21614730870587961</v>
      </c>
      <c r="R746" s="49">
        <v>0.16476950218160319</v>
      </c>
      <c r="S746" s="80">
        <v>1.6870331536759133</v>
      </c>
    </row>
    <row r="747" spans="1:19" x14ac:dyDescent="0.2">
      <c r="A747" s="56" t="s">
        <v>208</v>
      </c>
      <c r="B747" s="57">
        <v>4</v>
      </c>
      <c r="C747" s="10" t="s">
        <v>495</v>
      </c>
      <c r="D747" s="10" t="s">
        <v>589</v>
      </c>
      <c r="E747" s="10" t="s">
        <v>590</v>
      </c>
      <c r="F747" s="72">
        <v>0.14804469693681063</v>
      </c>
      <c r="G747" s="49">
        <v>0</v>
      </c>
      <c r="H747" s="49">
        <v>0</v>
      </c>
      <c r="I747" s="49">
        <v>0</v>
      </c>
      <c r="J747" s="49">
        <v>0</v>
      </c>
      <c r="K747" s="49">
        <v>0</v>
      </c>
      <c r="L747" s="49">
        <v>0</v>
      </c>
      <c r="M747" s="49">
        <v>0</v>
      </c>
      <c r="N747" s="49">
        <v>0</v>
      </c>
      <c r="O747" s="70">
        <v>0.19486835011197351</v>
      </c>
      <c r="P747" s="49">
        <v>0</v>
      </c>
      <c r="Q747" s="49">
        <v>0.25535465724950573</v>
      </c>
      <c r="R747" s="49">
        <v>0.22325320584765454</v>
      </c>
      <c r="S747" s="80">
        <v>1.3609828022338342</v>
      </c>
    </row>
    <row r="748" spans="1:19" x14ac:dyDescent="0.2">
      <c r="A748" s="56" t="s">
        <v>209</v>
      </c>
      <c r="B748" s="57">
        <v>1</v>
      </c>
      <c r="C748" s="10" t="s">
        <v>496</v>
      </c>
      <c r="D748" s="10" t="s">
        <v>589</v>
      </c>
      <c r="E748" s="10" t="s">
        <v>590</v>
      </c>
      <c r="F748" s="72">
        <v>0</v>
      </c>
      <c r="G748" s="49">
        <v>0</v>
      </c>
      <c r="H748" s="49">
        <v>0</v>
      </c>
      <c r="I748" s="49">
        <v>0</v>
      </c>
      <c r="J748" s="49">
        <v>0</v>
      </c>
      <c r="K748" s="49">
        <v>0</v>
      </c>
      <c r="L748" s="49">
        <v>0</v>
      </c>
      <c r="M748" s="49">
        <v>0</v>
      </c>
      <c r="N748" s="49">
        <v>0</v>
      </c>
      <c r="O748" s="70">
        <v>0.13721577598621479</v>
      </c>
      <c r="P748" s="49">
        <v>0</v>
      </c>
      <c r="Q748" s="49">
        <v>0.28839433194844383</v>
      </c>
      <c r="R748" s="49">
        <v>0.17581170346284603</v>
      </c>
      <c r="S748" s="80">
        <v>2.6033540127009229</v>
      </c>
    </row>
    <row r="749" spans="1:19" x14ac:dyDescent="0.2">
      <c r="A749" s="56" t="s">
        <v>209</v>
      </c>
      <c r="B749" s="57">
        <v>3</v>
      </c>
      <c r="C749" s="10" t="s">
        <v>496</v>
      </c>
      <c r="D749" s="10" t="s">
        <v>589</v>
      </c>
      <c r="E749" s="10" t="s">
        <v>590</v>
      </c>
      <c r="F749" s="72">
        <v>0</v>
      </c>
      <c r="G749" s="49">
        <v>0</v>
      </c>
      <c r="H749" s="49">
        <v>0</v>
      </c>
      <c r="I749" s="49">
        <v>0</v>
      </c>
      <c r="J749" s="49">
        <v>0</v>
      </c>
      <c r="K749" s="49">
        <v>0</v>
      </c>
      <c r="L749" s="49">
        <v>0</v>
      </c>
      <c r="M749" s="49">
        <v>0</v>
      </c>
      <c r="N749" s="49">
        <v>0</v>
      </c>
      <c r="O749" s="70">
        <v>7.731620340294959E-2</v>
      </c>
      <c r="P749" s="49">
        <v>0</v>
      </c>
      <c r="Q749" s="49">
        <v>0.57205988370697314</v>
      </c>
      <c r="R749" s="49">
        <v>0.13501350544255147</v>
      </c>
      <c r="S749" s="80">
        <v>2.6369985836198957</v>
      </c>
    </row>
    <row r="750" spans="1:19" x14ac:dyDescent="0.2">
      <c r="A750" s="56" t="s">
        <v>209</v>
      </c>
      <c r="B750" s="57">
        <v>4</v>
      </c>
      <c r="C750" s="10" t="s">
        <v>496</v>
      </c>
      <c r="D750" s="10" t="s">
        <v>589</v>
      </c>
      <c r="E750" s="10" t="s">
        <v>590</v>
      </c>
      <c r="F750" s="72">
        <v>0</v>
      </c>
      <c r="G750" s="49">
        <v>0</v>
      </c>
      <c r="H750" s="49">
        <v>0</v>
      </c>
      <c r="I750" s="49">
        <v>0</v>
      </c>
      <c r="J750" s="49">
        <v>0</v>
      </c>
      <c r="K750" s="49">
        <v>0</v>
      </c>
      <c r="L750" s="49">
        <v>0</v>
      </c>
      <c r="M750" s="49">
        <v>0</v>
      </c>
      <c r="N750" s="49">
        <v>0</v>
      </c>
      <c r="O750" s="70">
        <v>0.22228433935111963</v>
      </c>
      <c r="P750" s="49">
        <v>0</v>
      </c>
      <c r="Q750" s="49">
        <v>0.24928808507471686</v>
      </c>
      <c r="R750" s="49">
        <v>0.10788649483696067</v>
      </c>
      <c r="S750" s="80">
        <v>1.2247520277099195</v>
      </c>
    </row>
    <row r="751" spans="1:19" x14ac:dyDescent="0.2">
      <c r="A751" s="56" t="s">
        <v>210</v>
      </c>
      <c r="B751" s="57">
        <v>1</v>
      </c>
      <c r="C751" s="10" t="s">
        <v>497</v>
      </c>
      <c r="D751" s="10" t="s">
        <v>589</v>
      </c>
      <c r="E751" s="10" t="s">
        <v>590</v>
      </c>
      <c r="F751" s="72">
        <v>0</v>
      </c>
      <c r="G751" s="49">
        <v>0</v>
      </c>
      <c r="H751" s="49">
        <v>0</v>
      </c>
      <c r="I751" s="49">
        <v>0</v>
      </c>
      <c r="J751" s="49">
        <v>0</v>
      </c>
      <c r="K751" s="49">
        <v>0</v>
      </c>
      <c r="L751" s="49">
        <v>0</v>
      </c>
      <c r="M751" s="49">
        <v>0</v>
      </c>
      <c r="N751" s="49">
        <v>0</v>
      </c>
      <c r="O751" s="70">
        <v>0.67450419112349325</v>
      </c>
      <c r="P751" s="49">
        <v>0</v>
      </c>
      <c r="Q751" s="49">
        <v>0.11327073894877782</v>
      </c>
      <c r="R751" s="49">
        <v>0.22164057380736621</v>
      </c>
      <c r="S751" s="80">
        <v>3.2465548031897571</v>
      </c>
    </row>
    <row r="752" spans="1:19" x14ac:dyDescent="0.2">
      <c r="A752" s="56" t="s">
        <v>210</v>
      </c>
      <c r="B752" s="57">
        <v>2</v>
      </c>
      <c r="C752" s="10" t="s">
        <v>497</v>
      </c>
      <c r="D752" s="10" t="s">
        <v>589</v>
      </c>
      <c r="E752" s="10" t="s">
        <v>590</v>
      </c>
      <c r="F752" s="72">
        <v>0</v>
      </c>
      <c r="G752" s="49">
        <v>0</v>
      </c>
      <c r="H752" s="49">
        <v>0</v>
      </c>
      <c r="I752" s="49">
        <v>0</v>
      </c>
      <c r="J752" s="49">
        <v>0</v>
      </c>
      <c r="K752" s="49">
        <v>0</v>
      </c>
      <c r="L752" s="49">
        <v>0</v>
      </c>
      <c r="M752" s="49">
        <v>0</v>
      </c>
      <c r="N752" s="49">
        <v>0</v>
      </c>
      <c r="O752" s="70">
        <v>0.36054459061997607</v>
      </c>
      <c r="P752" s="49">
        <v>0</v>
      </c>
      <c r="Q752" s="49">
        <v>0.13959997748106071</v>
      </c>
      <c r="R752" s="49">
        <v>0.22718563382929796</v>
      </c>
      <c r="S752" s="80">
        <v>1.9420639225187446</v>
      </c>
    </row>
    <row r="753" spans="1:19" x14ac:dyDescent="0.2">
      <c r="A753" s="56" t="s">
        <v>210</v>
      </c>
      <c r="B753" s="57">
        <v>3</v>
      </c>
      <c r="C753" s="10" t="s">
        <v>497</v>
      </c>
      <c r="D753" s="10" t="s">
        <v>589</v>
      </c>
      <c r="E753" s="10" t="s">
        <v>590</v>
      </c>
      <c r="F753" s="72">
        <v>0</v>
      </c>
      <c r="G753" s="49">
        <v>0</v>
      </c>
      <c r="H753" s="49">
        <v>0</v>
      </c>
      <c r="I753" s="49">
        <v>0</v>
      </c>
      <c r="J753" s="49">
        <v>0</v>
      </c>
      <c r="K753" s="49">
        <v>0</v>
      </c>
      <c r="L753" s="49">
        <v>0</v>
      </c>
      <c r="M753" s="49">
        <v>0</v>
      </c>
      <c r="N753" s="49">
        <v>0</v>
      </c>
      <c r="O753" s="70">
        <v>0.41397713293291855</v>
      </c>
      <c r="P753" s="49">
        <v>0</v>
      </c>
      <c r="Q753" s="49">
        <v>7.933200919659307E-2</v>
      </c>
      <c r="R753" s="49">
        <v>9.3603248387993665E-2</v>
      </c>
      <c r="S753" s="80">
        <v>2.045469116383114</v>
      </c>
    </row>
    <row r="754" spans="1:19" x14ac:dyDescent="0.2">
      <c r="A754" s="56" t="s">
        <v>210</v>
      </c>
      <c r="B754" s="57">
        <v>4</v>
      </c>
      <c r="C754" s="10" t="s">
        <v>497</v>
      </c>
      <c r="D754" s="10" t="s">
        <v>589</v>
      </c>
      <c r="E754" s="10" t="s">
        <v>590</v>
      </c>
      <c r="F754" s="72">
        <v>0</v>
      </c>
      <c r="G754" s="49">
        <v>0</v>
      </c>
      <c r="H754" s="49">
        <v>0</v>
      </c>
      <c r="I754" s="49">
        <v>0</v>
      </c>
      <c r="J754" s="49">
        <v>0</v>
      </c>
      <c r="K754" s="49">
        <v>0</v>
      </c>
      <c r="L754" s="49">
        <v>0</v>
      </c>
      <c r="M754" s="49">
        <v>0</v>
      </c>
      <c r="N754" s="49">
        <v>0</v>
      </c>
      <c r="O754" s="70">
        <v>0.23478303918413823</v>
      </c>
      <c r="P754" s="49">
        <v>0</v>
      </c>
      <c r="Q754" s="49">
        <v>0.12660044998508302</v>
      </c>
      <c r="R754" s="49">
        <v>8.4675102692745141E-2</v>
      </c>
      <c r="S754" s="80">
        <v>2.2508347653211844</v>
      </c>
    </row>
    <row r="755" spans="1:19" x14ac:dyDescent="0.2">
      <c r="A755" s="56" t="s">
        <v>211</v>
      </c>
      <c r="B755" s="57">
        <v>1</v>
      </c>
      <c r="C755" s="10" t="s">
        <v>498</v>
      </c>
      <c r="D755" s="10" t="s">
        <v>589</v>
      </c>
      <c r="E755" s="10" t="s">
        <v>590</v>
      </c>
      <c r="F755" s="72">
        <v>0</v>
      </c>
      <c r="G755" s="49">
        <v>0</v>
      </c>
      <c r="H755" s="49">
        <v>0</v>
      </c>
      <c r="I755" s="49">
        <v>0</v>
      </c>
      <c r="J755" s="49">
        <v>0</v>
      </c>
      <c r="K755" s="49">
        <v>0</v>
      </c>
      <c r="L755" s="49">
        <v>0</v>
      </c>
      <c r="M755" s="49">
        <v>0</v>
      </c>
      <c r="N755" s="49">
        <v>0</v>
      </c>
      <c r="O755" s="70">
        <v>0.1222707311468802</v>
      </c>
      <c r="P755" s="49">
        <v>0</v>
      </c>
      <c r="Q755" s="49">
        <v>6.0973554051905757E-2</v>
      </c>
      <c r="R755" s="49">
        <v>0.26697211997618298</v>
      </c>
      <c r="S755" s="80">
        <v>4.0977838848020882</v>
      </c>
    </row>
    <row r="756" spans="1:19" x14ac:dyDescent="0.2">
      <c r="A756" s="56" t="s">
        <v>211</v>
      </c>
      <c r="B756" s="57">
        <v>2</v>
      </c>
      <c r="C756" s="10" t="s">
        <v>498</v>
      </c>
      <c r="D756" s="10" t="s">
        <v>589</v>
      </c>
      <c r="E756" s="10" t="s">
        <v>590</v>
      </c>
      <c r="F756" s="72">
        <v>0</v>
      </c>
      <c r="G756" s="49">
        <v>0</v>
      </c>
      <c r="H756" s="49">
        <v>0</v>
      </c>
      <c r="I756" s="49">
        <v>0</v>
      </c>
      <c r="J756" s="49">
        <v>0</v>
      </c>
      <c r="K756" s="49">
        <v>0</v>
      </c>
      <c r="L756" s="49">
        <v>0</v>
      </c>
      <c r="M756" s="49">
        <v>0</v>
      </c>
      <c r="N756" s="49">
        <v>0</v>
      </c>
      <c r="O756" s="70">
        <v>0</v>
      </c>
      <c r="P756" s="49">
        <v>0</v>
      </c>
      <c r="Q756" s="49">
        <v>0.38332853160252695</v>
      </c>
      <c r="R756" s="49">
        <v>0.4820552485893142</v>
      </c>
      <c r="S756" s="80">
        <v>8.5098819884300276</v>
      </c>
    </row>
    <row r="757" spans="1:19" x14ac:dyDescent="0.2">
      <c r="A757" s="56" t="s">
        <v>211</v>
      </c>
      <c r="B757" s="57">
        <v>3</v>
      </c>
      <c r="C757" s="10" t="s">
        <v>498</v>
      </c>
      <c r="D757" s="10" t="s">
        <v>589</v>
      </c>
      <c r="E757" s="10" t="s">
        <v>590</v>
      </c>
      <c r="F757" s="72">
        <v>0</v>
      </c>
      <c r="G757" s="49">
        <v>0</v>
      </c>
      <c r="H757" s="49">
        <v>0</v>
      </c>
      <c r="I757" s="49">
        <v>0</v>
      </c>
      <c r="J757" s="49">
        <v>0</v>
      </c>
      <c r="K757" s="49">
        <v>0</v>
      </c>
      <c r="L757" s="49">
        <v>0</v>
      </c>
      <c r="M757" s="49">
        <v>0</v>
      </c>
      <c r="N757" s="49">
        <v>0</v>
      </c>
      <c r="O757" s="70">
        <v>0</v>
      </c>
      <c r="P757" s="49">
        <v>0</v>
      </c>
      <c r="Q757" s="49">
        <v>0.12982381733531898</v>
      </c>
      <c r="R757" s="49">
        <v>0.11089942458800497</v>
      </c>
      <c r="S757" s="80">
        <v>2.9318154464103428</v>
      </c>
    </row>
    <row r="758" spans="1:19" x14ac:dyDescent="0.2">
      <c r="A758" s="56" t="s">
        <v>211</v>
      </c>
      <c r="B758" s="57">
        <v>4</v>
      </c>
      <c r="C758" s="10" t="s">
        <v>498</v>
      </c>
      <c r="D758" s="10" t="s">
        <v>589</v>
      </c>
      <c r="E758" s="10" t="s">
        <v>590</v>
      </c>
      <c r="F758" s="72">
        <v>0</v>
      </c>
      <c r="G758" s="49">
        <v>0</v>
      </c>
      <c r="H758" s="49">
        <v>0</v>
      </c>
      <c r="I758" s="49">
        <v>0</v>
      </c>
      <c r="J758" s="49">
        <v>0</v>
      </c>
      <c r="K758" s="49">
        <v>0</v>
      </c>
      <c r="L758" s="49">
        <v>0</v>
      </c>
      <c r="M758" s="49">
        <v>0</v>
      </c>
      <c r="N758" s="49">
        <v>0</v>
      </c>
      <c r="O758" s="70">
        <v>0.34762395238928301</v>
      </c>
      <c r="P758" s="49">
        <v>0</v>
      </c>
      <c r="Q758" s="49">
        <v>0.24134156934705411</v>
      </c>
      <c r="R758" s="49">
        <v>0.12867607565747011</v>
      </c>
      <c r="S758" s="80">
        <v>2.7064896076140954</v>
      </c>
    </row>
    <row r="759" spans="1:19" x14ac:dyDescent="0.2">
      <c r="A759" s="56" t="s">
        <v>212</v>
      </c>
      <c r="B759" s="57">
        <v>1</v>
      </c>
      <c r="C759" s="10" t="s">
        <v>499</v>
      </c>
      <c r="D759" s="10" t="s">
        <v>589</v>
      </c>
      <c r="E759" s="10" t="s">
        <v>590</v>
      </c>
      <c r="F759" s="72">
        <v>0</v>
      </c>
      <c r="G759" s="49">
        <v>0</v>
      </c>
      <c r="H759" s="49">
        <v>0</v>
      </c>
      <c r="I759" s="49">
        <v>0</v>
      </c>
      <c r="J759" s="49">
        <v>0</v>
      </c>
      <c r="K759" s="49">
        <v>0</v>
      </c>
      <c r="L759" s="49">
        <v>0</v>
      </c>
      <c r="M759" s="49">
        <v>0</v>
      </c>
      <c r="N759" s="49">
        <v>0</v>
      </c>
      <c r="O759" s="70">
        <v>1.7205687634631728</v>
      </c>
      <c r="P759" s="49">
        <v>0</v>
      </c>
      <c r="Q759" s="49">
        <v>0</v>
      </c>
      <c r="R759" s="49">
        <v>5.5022113725186998E-2</v>
      </c>
      <c r="S759" s="80">
        <v>1.2639014715632717</v>
      </c>
    </row>
    <row r="760" spans="1:19" x14ac:dyDescent="0.2">
      <c r="A760" s="56" t="s">
        <v>212</v>
      </c>
      <c r="B760" s="57">
        <v>2</v>
      </c>
      <c r="C760" s="10" t="s">
        <v>499</v>
      </c>
      <c r="D760" s="10" t="s">
        <v>589</v>
      </c>
      <c r="E760" s="10" t="s">
        <v>590</v>
      </c>
      <c r="F760" s="72">
        <v>0.50671849987651119</v>
      </c>
      <c r="G760" s="49">
        <v>0</v>
      </c>
      <c r="H760" s="49">
        <v>0</v>
      </c>
      <c r="I760" s="49">
        <v>0</v>
      </c>
      <c r="J760" s="49">
        <v>0</v>
      </c>
      <c r="K760" s="49">
        <v>0</v>
      </c>
      <c r="L760" s="49">
        <v>0</v>
      </c>
      <c r="M760" s="49">
        <v>0</v>
      </c>
      <c r="N760" s="49">
        <v>0</v>
      </c>
      <c r="O760" s="70">
        <v>0.8219363682557842</v>
      </c>
      <c r="P760" s="49">
        <v>0</v>
      </c>
      <c r="Q760" s="49">
        <v>0.18482771509931531</v>
      </c>
      <c r="R760" s="49">
        <v>0.2891500165018358</v>
      </c>
      <c r="S760" s="80">
        <v>3.4570331014925544</v>
      </c>
    </row>
    <row r="761" spans="1:19" x14ac:dyDescent="0.2">
      <c r="A761" s="56" t="s">
        <v>212</v>
      </c>
      <c r="B761" s="57">
        <v>3</v>
      </c>
      <c r="C761" s="10" t="s">
        <v>499</v>
      </c>
      <c r="D761" s="10" t="s">
        <v>589</v>
      </c>
      <c r="E761" s="10" t="s">
        <v>590</v>
      </c>
      <c r="F761" s="72">
        <v>0</v>
      </c>
      <c r="G761" s="49">
        <v>0</v>
      </c>
      <c r="H761" s="49">
        <v>0</v>
      </c>
      <c r="I761" s="49">
        <v>0</v>
      </c>
      <c r="J761" s="49">
        <v>0</v>
      </c>
      <c r="K761" s="49">
        <v>0</v>
      </c>
      <c r="L761" s="49">
        <v>0</v>
      </c>
      <c r="M761" s="49">
        <v>0</v>
      </c>
      <c r="N761" s="49">
        <v>0</v>
      </c>
      <c r="O761" s="70">
        <v>0.9240453356178826</v>
      </c>
      <c r="P761" s="49">
        <v>0</v>
      </c>
      <c r="Q761" s="49">
        <v>4.0586290592661695E-2</v>
      </c>
      <c r="R761" s="49">
        <v>6.767915925195675E-2</v>
      </c>
      <c r="S761" s="80">
        <v>0.73620474479587206</v>
      </c>
    </row>
    <row r="762" spans="1:19" x14ac:dyDescent="0.2">
      <c r="A762" s="56" t="s">
        <v>212</v>
      </c>
      <c r="B762" s="57">
        <v>4</v>
      </c>
      <c r="C762" s="10" t="s">
        <v>499</v>
      </c>
      <c r="D762" s="10" t="s">
        <v>589</v>
      </c>
      <c r="E762" s="10" t="s">
        <v>590</v>
      </c>
      <c r="F762" s="72">
        <v>0.16117267129949014</v>
      </c>
      <c r="G762" s="49">
        <v>0</v>
      </c>
      <c r="H762" s="49">
        <v>0</v>
      </c>
      <c r="I762" s="49">
        <v>0</v>
      </c>
      <c r="J762" s="49">
        <v>0</v>
      </c>
      <c r="K762" s="49">
        <v>0</v>
      </c>
      <c r="L762" s="49">
        <v>0</v>
      </c>
      <c r="M762" s="49">
        <v>0</v>
      </c>
      <c r="N762" s="49">
        <v>0</v>
      </c>
      <c r="O762" s="70">
        <v>0.54691866836525371</v>
      </c>
      <c r="P762" s="49">
        <v>0</v>
      </c>
      <c r="Q762" s="49">
        <v>0</v>
      </c>
      <c r="R762" s="49">
        <v>3.5801190920668233E-2</v>
      </c>
      <c r="S762" s="80">
        <v>0.53937009081679466</v>
      </c>
    </row>
    <row r="763" spans="1:19" x14ac:dyDescent="0.2">
      <c r="A763" s="56" t="s">
        <v>213</v>
      </c>
      <c r="B763" s="57">
        <v>1</v>
      </c>
      <c r="C763" s="10" t="s">
        <v>500</v>
      </c>
      <c r="D763" s="10" t="s">
        <v>589</v>
      </c>
      <c r="E763" s="10" t="s">
        <v>590</v>
      </c>
      <c r="F763" s="72">
        <v>1.0095307297075842</v>
      </c>
      <c r="G763" s="49">
        <v>0</v>
      </c>
      <c r="H763" s="49">
        <v>0</v>
      </c>
      <c r="I763" s="49">
        <v>0</v>
      </c>
      <c r="J763" s="49">
        <v>0</v>
      </c>
      <c r="K763" s="49">
        <v>0</v>
      </c>
      <c r="L763" s="49">
        <v>0</v>
      </c>
      <c r="M763" s="49">
        <v>0</v>
      </c>
      <c r="N763" s="49">
        <v>0</v>
      </c>
      <c r="O763" s="70">
        <v>3.1417678810254968</v>
      </c>
      <c r="P763" s="49">
        <v>0</v>
      </c>
      <c r="Q763" s="49">
        <v>0.1477613959210072</v>
      </c>
      <c r="R763" s="49">
        <v>0.15500132570534517</v>
      </c>
      <c r="S763" s="80">
        <v>3.1787809394525399</v>
      </c>
    </row>
    <row r="764" spans="1:19" x14ac:dyDescent="0.2">
      <c r="A764" s="56" t="s">
        <v>213</v>
      </c>
      <c r="B764" s="57">
        <v>2</v>
      </c>
      <c r="C764" s="10" t="s">
        <v>500</v>
      </c>
      <c r="D764" s="10" t="s">
        <v>589</v>
      </c>
      <c r="E764" s="10" t="s">
        <v>590</v>
      </c>
      <c r="F764" s="72">
        <v>2.9980796304898591</v>
      </c>
      <c r="G764" s="49">
        <v>0</v>
      </c>
      <c r="H764" s="49">
        <v>0.2365825741211757</v>
      </c>
      <c r="I764" s="49">
        <v>0</v>
      </c>
      <c r="J764" s="49">
        <v>0</v>
      </c>
      <c r="K764" s="49">
        <v>0.32089860503150375</v>
      </c>
      <c r="L764" s="49">
        <v>0.10682766786376473</v>
      </c>
      <c r="M764" s="49">
        <v>0</v>
      </c>
      <c r="N764" s="49">
        <v>0</v>
      </c>
      <c r="O764" s="70">
        <v>3.6003042150834537</v>
      </c>
      <c r="P764" s="49">
        <v>0</v>
      </c>
      <c r="Q764" s="49">
        <v>0.29711237081509145</v>
      </c>
      <c r="R764" s="49">
        <v>0.46651746424148721</v>
      </c>
      <c r="S764" s="80">
        <v>3.5954759992850622</v>
      </c>
    </row>
    <row r="765" spans="1:19" x14ac:dyDescent="0.2">
      <c r="A765" s="56" t="s">
        <v>213</v>
      </c>
      <c r="B765" s="57">
        <v>3</v>
      </c>
      <c r="C765" s="10" t="s">
        <v>500</v>
      </c>
      <c r="D765" s="10" t="s">
        <v>589</v>
      </c>
      <c r="E765" s="10" t="s">
        <v>590</v>
      </c>
      <c r="F765" s="72">
        <v>1.092055774637573</v>
      </c>
      <c r="G765" s="49">
        <v>0</v>
      </c>
      <c r="H765" s="49">
        <v>0</v>
      </c>
      <c r="I765" s="49">
        <v>0</v>
      </c>
      <c r="J765" s="49">
        <v>0</v>
      </c>
      <c r="K765" s="49">
        <v>0</v>
      </c>
      <c r="L765" s="49">
        <v>0</v>
      </c>
      <c r="M765" s="49">
        <v>0</v>
      </c>
      <c r="N765" s="49">
        <v>0</v>
      </c>
      <c r="O765" s="70">
        <v>2.8251550404790096</v>
      </c>
      <c r="P765" s="49">
        <v>0</v>
      </c>
      <c r="Q765" s="49">
        <v>0.15927117919235151</v>
      </c>
      <c r="R765" s="49">
        <v>0.13619889990285794</v>
      </c>
      <c r="S765" s="80">
        <v>2.1918665325018858</v>
      </c>
    </row>
    <row r="766" spans="1:19" x14ac:dyDescent="0.2">
      <c r="A766" s="56" t="s">
        <v>213</v>
      </c>
      <c r="B766" s="57">
        <v>4</v>
      </c>
      <c r="C766" s="10" t="s">
        <v>500</v>
      </c>
      <c r="D766" s="10" t="s">
        <v>589</v>
      </c>
      <c r="E766" s="10" t="s">
        <v>590</v>
      </c>
      <c r="F766" s="72">
        <v>2.7044686466478316</v>
      </c>
      <c r="G766" s="49">
        <v>0</v>
      </c>
      <c r="H766" s="49">
        <v>0</v>
      </c>
      <c r="I766" s="49">
        <v>0</v>
      </c>
      <c r="J766" s="49">
        <v>0</v>
      </c>
      <c r="K766" s="49">
        <v>0.17945824298574153</v>
      </c>
      <c r="L766" s="49">
        <v>0.1338359944805835</v>
      </c>
      <c r="M766" s="49">
        <v>0</v>
      </c>
      <c r="N766" s="49">
        <v>0</v>
      </c>
      <c r="O766" s="70">
        <v>2.1881502288805663</v>
      </c>
      <c r="P766" s="49">
        <v>0</v>
      </c>
      <c r="Q766" s="49">
        <v>0.36743051448846836</v>
      </c>
      <c r="R766" s="49">
        <v>0.18779978973651357</v>
      </c>
      <c r="S766" s="80">
        <v>1.7402588869176689</v>
      </c>
    </row>
    <row r="767" spans="1:19" x14ac:dyDescent="0.2">
      <c r="A767" s="56" t="s">
        <v>214</v>
      </c>
      <c r="B767" s="57">
        <v>1</v>
      </c>
      <c r="C767" s="10" t="s">
        <v>501</v>
      </c>
      <c r="D767" s="10" t="s">
        <v>589</v>
      </c>
      <c r="E767" s="10" t="s">
        <v>590</v>
      </c>
      <c r="F767" s="72">
        <v>0</v>
      </c>
      <c r="G767" s="49">
        <v>0</v>
      </c>
      <c r="H767" s="49">
        <v>0</v>
      </c>
      <c r="I767" s="49">
        <v>0</v>
      </c>
      <c r="J767" s="49">
        <v>0</v>
      </c>
      <c r="K767" s="49">
        <v>0</v>
      </c>
      <c r="L767" s="49">
        <v>0</v>
      </c>
      <c r="M767" s="49">
        <v>0</v>
      </c>
      <c r="N767" s="49">
        <v>0</v>
      </c>
      <c r="O767" s="70">
        <v>0</v>
      </c>
      <c r="P767" s="49">
        <v>0</v>
      </c>
      <c r="Q767" s="49">
        <v>0.23461968632069261</v>
      </c>
      <c r="R767" s="49">
        <v>0.19563384179676072</v>
      </c>
      <c r="S767" s="80">
        <v>5.4407047335702563</v>
      </c>
    </row>
    <row r="768" spans="1:19" x14ac:dyDescent="0.2">
      <c r="A768" s="56" t="s">
        <v>214</v>
      </c>
      <c r="B768" s="57">
        <v>2</v>
      </c>
      <c r="C768" s="10" t="s">
        <v>501</v>
      </c>
      <c r="D768" s="10" t="s">
        <v>589</v>
      </c>
      <c r="E768" s="10" t="s">
        <v>590</v>
      </c>
      <c r="F768" s="72">
        <v>0</v>
      </c>
      <c r="G768" s="49">
        <v>0</v>
      </c>
      <c r="H768" s="49">
        <v>0</v>
      </c>
      <c r="I768" s="49">
        <v>0</v>
      </c>
      <c r="J768" s="49">
        <v>0</v>
      </c>
      <c r="K768" s="49">
        <v>0</v>
      </c>
      <c r="L768" s="49">
        <v>0</v>
      </c>
      <c r="M768" s="49">
        <v>0</v>
      </c>
      <c r="N768" s="49">
        <v>0</v>
      </c>
      <c r="O768" s="70">
        <v>0</v>
      </c>
      <c r="P768" s="49">
        <v>0</v>
      </c>
      <c r="Q768" s="49">
        <v>0.23188272360351408</v>
      </c>
      <c r="R768" s="49">
        <v>0.29763188634212301</v>
      </c>
      <c r="S768" s="80">
        <v>5.704039220479113</v>
      </c>
    </row>
    <row r="769" spans="1:19" x14ac:dyDescent="0.2">
      <c r="A769" s="56" t="s">
        <v>214</v>
      </c>
      <c r="B769" s="57">
        <v>3</v>
      </c>
      <c r="C769" s="10" t="s">
        <v>501</v>
      </c>
      <c r="D769" s="10" t="s">
        <v>589</v>
      </c>
      <c r="E769" s="10" t="s">
        <v>590</v>
      </c>
      <c r="F769" s="72">
        <v>0</v>
      </c>
      <c r="G769" s="49">
        <v>0</v>
      </c>
      <c r="H769" s="49">
        <v>0</v>
      </c>
      <c r="I769" s="49">
        <v>0</v>
      </c>
      <c r="J769" s="49">
        <v>0</v>
      </c>
      <c r="K769" s="49">
        <v>0</v>
      </c>
      <c r="L769" s="49">
        <v>0</v>
      </c>
      <c r="M769" s="49">
        <v>0</v>
      </c>
      <c r="N769" s="49">
        <v>0</v>
      </c>
      <c r="O769" s="70">
        <v>0</v>
      </c>
      <c r="P769" s="49">
        <v>0</v>
      </c>
      <c r="Q769" s="49">
        <v>0.21676103072813019</v>
      </c>
      <c r="R769" s="49">
        <v>0.21579394349581912</v>
      </c>
      <c r="S769" s="80">
        <v>5.5473929130958606</v>
      </c>
    </row>
    <row r="770" spans="1:19" x14ac:dyDescent="0.2">
      <c r="A770" s="56" t="s">
        <v>214</v>
      </c>
      <c r="B770" s="57">
        <v>4</v>
      </c>
      <c r="C770" s="10" t="s">
        <v>501</v>
      </c>
      <c r="D770" s="10" t="s">
        <v>589</v>
      </c>
      <c r="E770" s="10" t="s">
        <v>590</v>
      </c>
      <c r="F770" s="72">
        <v>0</v>
      </c>
      <c r="G770" s="49">
        <v>0</v>
      </c>
      <c r="H770" s="49">
        <v>0</v>
      </c>
      <c r="I770" s="49">
        <v>0</v>
      </c>
      <c r="J770" s="49">
        <v>0</v>
      </c>
      <c r="K770" s="49">
        <v>0</v>
      </c>
      <c r="L770" s="49">
        <v>0</v>
      </c>
      <c r="M770" s="49">
        <v>0</v>
      </c>
      <c r="N770" s="49">
        <v>0</v>
      </c>
      <c r="O770" s="70">
        <v>0.17203746040714449</v>
      </c>
      <c r="P770" s="49">
        <v>0</v>
      </c>
      <c r="Q770" s="49">
        <v>0.13116132383585127</v>
      </c>
      <c r="R770" s="49">
        <v>0.13551922639252231</v>
      </c>
      <c r="S770" s="80">
        <v>3.956052071861536</v>
      </c>
    </row>
    <row r="771" spans="1:19" x14ac:dyDescent="0.2">
      <c r="A771" s="56" t="s">
        <v>215</v>
      </c>
      <c r="B771" s="57">
        <v>1</v>
      </c>
      <c r="C771" s="10" t="s">
        <v>502</v>
      </c>
      <c r="D771" s="10" t="s">
        <v>589</v>
      </c>
      <c r="E771" s="10" t="s">
        <v>590</v>
      </c>
      <c r="F771" s="72">
        <v>0</v>
      </c>
      <c r="G771" s="49">
        <v>0</v>
      </c>
      <c r="H771" s="49">
        <v>0</v>
      </c>
      <c r="I771" s="49">
        <v>0</v>
      </c>
      <c r="J771" s="49">
        <v>0</v>
      </c>
      <c r="K771" s="49">
        <v>0</v>
      </c>
      <c r="L771" s="49">
        <v>0</v>
      </c>
      <c r="M771" s="49">
        <v>0</v>
      </c>
      <c r="N771" s="49">
        <v>0</v>
      </c>
      <c r="O771" s="70">
        <v>3.5057431806420229</v>
      </c>
      <c r="P771" s="49">
        <v>0</v>
      </c>
      <c r="Q771" s="49">
        <v>8.4351223274688289E-2</v>
      </c>
      <c r="R771" s="49">
        <v>9.7228628444434792E-2</v>
      </c>
      <c r="S771" s="80">
        <v>2.3800402592453884</v>
      </c>
    </row>
    <row r="772" spans="1:19" x14ac:dyDescent="0.2">
      <c r="A772" s="56" t="s">
        <v>215</v>
      </c>
      <c r="B772" s="57">
        <v>2</v>
      </c>
      <c r="C772" s="10" t="s">
        <v>502</v>
      </c>
      <c r="D772" s="10" t="s">
        <v>589</v>
      </c>
      <c r="E772" s="10" t="s">
        <v>590</v>
      </c>
      <c r="F772" s="72">
        <v>0.18719632426574292</v>
      </c>
      <c r="G772" s="49">
        <v>0</v>
      </c>
      <c r="H772" s="49">
        <v>0</v>
      </c>
      <c r="I772" s="49">
        <v>0</v>
      </c>
      <c r="J772" s="49">
        <v>0</v>
      </c>
      <c r="K772" s="49">
        <v>0</v>
      </c>
      <c r="L772" s="49">
        <v>0</v>
      </c>
      <c r="M772" s="49">
        <v>0</v>
      </c>
      <c r="N772" s="49">
        <v>0</v>
      </c>
      <c r="O772" s="70">
        <v>6.0325821369741375</v>
      </c>
      <c r="P772" s="49">
        <v>0</v>
      </c>
      <c r="Q772" s="49">
        <v>0.24696995205622324</v>
      </c>
      <c r="R772" s="49">
        <v>0.48574221835657527</v>
      </c>
      <c r="S772" s="80">
        <v>5.3120482145667678</v>
      </c>
    </row>
    <row r="773" spans="1:19" x14ac:dyDescent="0.2">
      <c r="A773" s="56" t="s">
        <v>215</v>
      </c>
      <c r="B773" s="57">
        <v>3</v>
      </c>
      <c r="C773" s="10" t="s">
        <v>502</v>
      </c>
      <c r="D773" s="10" t="s">
        <v>589</v>
      </c>
      <c r="E773" s="10" t="s">
        <v>590</v>
      </c>
      <c r="F773" s="72">
        <v>0</v>
      </c>
      <c r="G773" s="49">
        <v>0</v>
      </c>
      <c r="H773" s="49">
        <v>0</v>
      </c>
      <c r="I773" s="49">
        <v>0</v>
      </c>
      <c r="J773" s="49">
        <v>0</v>
      </c>
      <c r="K773" s="49">
        <v>0</v>
      </c>
      <c r="L773" s="49">
        <v>0</v>
      </c>
      <c r="M773" s="49">
        <v>0</v>
      </c>
      <c r="N773" s="49">
        <v>0</v>
      </c>
      <c r="O773" s="70">
        <v>1.6055432277791608</v>
      </c>
      <c r="P773" s="49">
        <v>0</v>
      </c>
      <c r="Q773" s="49">
        <v>0.15916907327168753</v>
      </c>
      <c r="R773" s="49">
        <v>0.10456167452429938</v>
      </c>
      <c r="S773" s="80">
        <v>3.1337262309078135</v>
      </c>
    </row>
    <row r="774" spans="1:19" x14ac:dyDescent="0.2">
      <c r="A774" s="56" t="s">
        <v>215</v>
      </c>
      <c r="B774" s="57">
        <v>4</v>
      </c>
      <c r="C774" s="10" t="s">
        <v>502</v>
      </c>
      <c r="D774" s="10" t="s">
        <v>589</v>
      </c>
      <c r="E774" s="10" t="s">
        <v>590</v>
      </c>
      <c r="F774" s="72">
        <v>0</v>
      </c>
      <c r="G774" s="49">
        <v>0</v>
      </c>
      <c r="H774" s="49">
        <v>0</v>
      </c>
      <c r="I774" s="49">
        <v>0</v>
      </c>
      <c r="J774" s="49">
        <v>0</v>
      </c>
      <c r="K774" s="49">
        <v>0</v>
      </c>
      <c r="L774" s="49">
        <v>0</v>
      </c>
      <c r="M774" s="49">
        <v>0</v>
      </c>
      <c r="N774" s="49">
        <v>0</v>
      </c>
      <c r="O774" s="70">
        <v>3.984696336215674</v>
      </c>
      <c r="P774" s="49">
        <v>0</v>
      </c>
      <c r="Q774" s="49">
        <v>0.19818274816093953</v>
      </c>
      <c r="R774" s="49">
        <v>6.5067281191154416E-2</v>
      </c>
      <c r="S774" s="80">
        <v>2.708278409790478</v>
      </c>
    </row>
    <row r="775" spans="1:19" x14ac:dyDescent="0.2">
      <c r="A775" s="56" t="s">
        <v>216</v>
      </c>
      <c r="B775" s="57">
        <v>1</v>
      </c>
      <c r="C775" s="10" t="s">
        <v>503</v>
      </c>
      <c r="D775" s="10" t="s">
        <v>589</v>
      </c>
      <c r="E775" s="10" t="s">
        <v>590</v>
      </c>
      <c r="F775" s="72">
        <v>0.31829615480836571</v>
      </c>
      <c r="G775" s="49">
        <v>0</v>
      </c>
      <c r="H775" s="49">
        <v>0</v>
      </c>
      <c r="I775" s="49">
        <v>0</v>
      </c>
      <c r="J775" s="49">
        <v>0</v>
      </c>
      <c r="K775" s="49">
        <v>0</v>
      </c>
      <c r="L775" s="49">
        <v>0</v>
      </c>
      <c r="M775" s="49">
        <v>0</v>
      </c>
      <c r="N775" s="49">
        <v>0</v>
      </c>
      <c r="O775" s="70">
        <v>4.2374582502871805</v>
      </c>
      <c r="P775" s="49">
        <v>0</v>
      </c>
      <c r="Q775" s="49">
        <v>0.14125031237804078</v>
      </c>
      <c r="R775" s="49">
        <v>9.6150182478306409E-2</v>
      </c>
      <c r="S775" s="80">
        <v>1.866032074894298</v>
      </c>
    </row>
    <row r="776" spans="1:19" x14ac:dyDescent="0.2">
      <c r="A776" s="56" t="s">
        <v>216</v>
      </c>
      <c r="B776" s="57">
        <v>2</v>
      </c>
      <c r="C776" s="10" t="s">
        <v>503</v>
      </c>
      <c r="D776" s="10" t="s">
        <v>589</v>
      </c>
      <c r="E776" s="10" t="s">
        <v>590</v>
      </c>
      <c r="F776" s="72">
        <v>0.45371080992723312</v>
      </c>
      <c r="G776" s="49">
        <v>0</v>
      </c>
      <c r="H776" s="49">
        <v>0</v>
      </c>
      <c r="I776" s="49">
        <v>0</v>
      </c>
      <c r="J776" s="49">
        <v>0</v>
      </c>
      <c r="K776" s="49">
        <v>0</v>
      </c>
      <c r="L776" s="49">
        <v>0</v>
      </c>
      <c r="M776" s="49">
        <v>0</v>
      </c>
      <c r="N776" s="49">
        <v>8.6129679166945111E-2</v>
      </c>
      <c r="O776" s="70">
        <v>2.6616708545068364</v>
      </c>
      <c r="P776" s="49">
        <v>0</v>
      </c>
      <c r="Q776" s="49">
        <v>0.17100455531572378</v>
      </c>
      <c r="R776" s="49">
        <v>0.42771475291639144</v>
      </c>
      <c r="S776" s="80">
        <v>3.4006719478816101</v>
      </c>
    </row>
    <row r="777" spans="1:19" x14ac:dyDescent="0.2">
      <c r="A777" s="56" t="s">
        <v>216</v>
      </c>
      <c r="B777" s="57">
        <v>3</v>
      </c>
      <c r="C777" s="10" t="s">
        <v>503</v>
      </c>
      <c r="D777" s="10" t="s">
        <v>589</v>
      </c>
      <c r="E777" s="10" t="s">
        <v>590</v>
      </c>
      <c r="F777" s="72">
        <v>0</v>
      </c>
      <c r="G777" s="49">
        <v>0</v>
      </c>
      <c r="H777" s="49">
        <v>0</v>
      </c>
      <c r="I777" s="49">
        <v>0</v>
      </c>
      <c r="J777" s="49">
        <v>0</v>
      </c>
      <c r="K777" s="49">
        <v>0</v>
      </c>
      <c r="L777" s="49">
        <v>0</v>
      </c>
      <c r="M777" s="49">
        <v>0</v>
      </c>
      <c r="N777" s="49">
        <v>0</v>
      </c>
      <c r="O777" s="70">
        <v>3.8055484652443483</v>
      </c>
      <c r="P777" s="49">
        <v>0</v>
      </c>
      <c r="Q777" s="49">
        <v>8.892942877753543E-2</v>
      </c>
      <c r="R777" s="49">
        <v>0.14171728841506384</v>
      </c>
      <c r="S777" s="80">
        <v>2.9222209459590904</v>
      </c>
    </row>
    <row r="778" spans="1:19" x14ac:dyDescent="0.2">
      <c r="A778" s="56" t="s">
        <v>216</v>
      </c>
      <c r="B778" s="57">
        <v>4</v>
      </c>
      <c r="C778" s="10" t="s">
        <v>503</v>
      </c>
      <c r="D778" s="10" t="s">
        <v>589</v>
      </c>
      <c r="E778" s="10" t="s">
        <v>590</v>
      </c>
      <c r="F778" s="72">
        <v>0.17697646204442199</v>
      </c>
      <c r="G778" s="49">
        <v>0</v>
      </c>
      <c r="H778" s="49">
        <v>0</v>
      </c>
      <c r="I778" s="49">
        <v>0</v>
      </c>
      <c r="J778" s="49">
        <v>0</v>
      </c>
      <c r="K778" s="49">
        <v>0</v>
      </c>
      <c r="L778" s="49">
        <v>0</v>
      </c>
      <c r="M778" s="49">
        <v>0</v>
      </c>
      <c r="N778" s="49">
        <v>0</v>
      </c>
      <c r="O778" s="70">
        <v>0.72698438352289951</v>
      </c>
      <c r="P778" s="49">
        <v>0</v>
      </c>
      <c r="Q778" s="49">
        <v>7.0088603597520838E-2</v>
      </c>
      <c r="R778" s="49">
        <v>6.8223068833926453E-2</v>
      </c>
      <c r="S778" s="80">
        <v>1.3422706040845058</v>
      </c>
    </row>
    <row r="779" spans="1:19" x14ac:dyDescent="0.2">
      <c r="A779" s="56" t="s">
        <v>217</v>
      </c>
      <c r="B779" s="57">
        <v>1</v>
      </c>
      <c r="C779" s="10" t="s">
        <v>504</v>
      </c>
      <c r="D779" s="10" t="s">
        <v>589</v>
      </c>
      <c r="E779" s="10" t="s">
        <v>590</v>
      </c>
      <c r="F779" s="72">
        <v>1.2064963874694259</v>
      </c>
      <c r="G779" s="49">
        <v>0</v>
      </c>
      <c r="H779" s="49">
        <v>0.11032863117136316</v>
      </c>
      <c r="I779" s="49">
        <v>0</v>
      </c>
      <c r="J779" s="49">
        <v>0.12964715979857253</v>
      </c>
      <c r="K779" s="49">
        <v>0.22771093296632822</v>
      </c>
      <c r="L779" s="49">
        <v>0.16207241640315229</v>
      </c>
      <c r="M779" s="49">
        <v>0.4578417830167153</v>
      </c>
      <c r="N779" s="49">
        <v>0</v>
      </c>
      <c r="O779" s="70">
        <v>8.0506438157979954</v>
      </c>
      <c r="P779" s="49">
        <v>0</v>
      </c>
      <c r="Q779" s="49">
        <v>0.16889960237554796</v>
      </c>
      <c r="R779" s="49">
        <v>9.1399819376409439E-2</v>
      </c>
      <c r="S779" s="80">
        <v>0.86222502673971668</v>
      </c>
    </row>
    <row r="780" spans="1:19" x14ac:dyDescent="0.2">
      <c r="A780" s="56" t="s">
        <v>217</v>
      </c>
      <c r="B780" s="57">
        <v>3</v>
      </c>
      <c r="C780" s="10" t="s">
        <v>504</v>
      </c>
      <c r="D780" s="10" t="s">
        <v>589</v>
      </c>
      <c r="E780" s="10" t="s">
        <v>590</v>
      </c>
      <c r="F780" s="72">
        <v>1.505874447780202</v>
      </c>
      <c r="G780" s="49">
        <v>0</v>
      </c>
      <c r="H780" s="49">
        <v>0</v>
      </c>
      <c r="I780" s="49">
        <v>0</v>
      </c>
      <c r="J780" s="49">
        <v>0.9850496109794058</v>
      </c>
      <c r="K780" s="49">
        <v>0</v>
      </c>
      <c r="L780" s="49">
        <v>0</v>
      </c>
      <c r="M780" s="49">
        <v>0</v>
      </c>
      <c r="N780" s="49">
        <v>0</v>
      </c>
      <c r="O780" s="70">
        <v>8.030514172874069</v>
      </c>
      <c r="P780" s="49">
        <v>5.2584217630513325E-2</v>
      </c>
      <c r="Q780" s="49">
        <v>0.29381941393001576</v>
      </c>
      <c r="R780" s="49">
        <v>0.37601267704581165</v>
      </c>
      <c r="S780" s="80">
        <v>2.4543357969988717</v>
      </c>
    </row>
    <row r="781" spans="1:19" x14ac:dyDescent="0.2">
      <c r="A781" s="56" t="s">
        <v>217</v>
      </c>
      <c r="B781" s="57">
        <v>4</v>
      </c>
      <c r="C781" s="10" t="s">
        <v>504</v>
      </c>
      <c r="D781" s="10" t="s">
        <v>589</v>
      </c>
      <c r="E781" s="10" t="s">
        <v>590</v>
      </c>
      <c r="F781" s="72">
        <v>0.78401012337918985</v>
      </c>
      <c r="G781" s="49">
        <v>0</v>
      </c>
      <c r="H781" s="49">
        <v>0</v>
      </c>
      <c r="I781" s="49">
        <v>0</v>
      </c>
      <c r="J781" s="49">
        <v>0</v>
      </c>
      <c r="K781" s="49">
        <v>0</v>
      </c>
      <c r="L781" s="49">
        <v>0</v>
      </c>
      <c r="M781" s="49">
        <v>0</v>
      </c>
      <c r="N781" s="49">
        <v>0</v>
      </c>
      <c r="O781" s="70">
        <v>2.3559654042807785</v>
      </c>
      <c r="P781" s="49">
        <v>0</v>
      </c>
      <c r="Q781" s="49">
        <v>0.1978106311259657</v>
      </c>
      <c r="R781" s="49">
        <v>0.16288596411438203</v>
      </c>
      <c r="S781" s="80">
        <v>2.7237308538866989</v>
      </c>
    </row>
    <row r="782" spans="1:19" x14ac:dyDescent="0.2">
      <c r="A782" s="56" t="s">
        <v>218</v>
      </c>
      <c r="B782" s="57">
        <v>1</v>
      </c>
      <c r="C782" s="10" t="s">
        <v>505</v>
      </c>
      <c r="D782" s="10" t="s">
        <v>589</v>
      </c>
      <c r="E782" s="10" t="s">
        <v>590</v>
      </c>
      <c r="F782" s="72">
        <v>0.32260178088612906</v>
      </c>
      <c r="G782" s="49">
        <v>0</v>
      </c>
      <c r="H782" s="49">
        <v>0.16649297071653635</v>
      </c>
      <c r="I782" s="49">
        <v>0</v>
      </c>
      <c r="J782" s="49">
        <v>0</v>
      </c>
      <c r="K782" s="49">
        <v>0.11475665241617876</v>
      </c>
      <c r="L782" s="49">
        <v>0</v>
      </c>
      <c r="M782" s="49">
        <v>0</v>
      </c>
      <c r="N782" s="49">
        <v>0</v>
      </c>
      <c r="O782" s="70">
        <v>4.5315216265313989</v>
      </c>
      <c r="P782" s="49">
        <v>0</v>
      </c>
      <c r="Q782" s="49">
        <v>0.10894793151042342</v>
      </c>
      <c r="R782" s="49">
        <v>0.13167788067242581</v>
      </c>
      <c r="S782" s="80">
        <v>1.7680153213747281</v>
      </c>
    </row>
    <row r="783" spans="1:19" x14ac:dyDescent="0.2">
      <c r="A783" s="56" t="s">
        <v>218</v>
      </c>
      <c r="B783" s="57">
        <v>2</v>
      </c>
      <c r="C783" s="10" t="s">
        <v>505</v>
      </c>
      <c r="D783" s="10" t="s">
        <v>589</v>
      </c>
      <c r="E783" s="10" t="s">
        <v>590</v>
      </c>
      <c r="F783" s="72">
        <v>0</v>
      </c>
      <c r="G783" s="49">
        <v>0</v>
      </c>
      <c r="H783" s="49">
        <v>0</v>
      </c>
      <c r="I783" s="49">
        <v>0</v>
      </c>
      <c r="J783" s="49">
        <v>0</v>
      </c>
      <c r="K783" s="49">
        <v>0</v>
      </c>
      <c r="L783" s="49">
        <v>0</v>
      </c>
      <c r="M783" s="49">
        <v>0</v>
      </c>
      <c r="N783" s="49">
        <v>0</v>
      </c>
      <c r="O783" s="70">
        <v>3.9200170418551532</v>
      </c>
      <c r="P783" s="49">
        <v>0</v>
      </c>
      <c r="Q783" s="49">
        <v>0.30267020370863457</v>
      </c>
      <c r="R783" s="49">
        <v>0.36907779097359283</v>
      </c>
      <c r="S783" s="80">
        <v>3.0995686079855194</v>
      </c>
    </row>
    <row r="784" spans="1:19" x14ac:dyDescent="0.2">
      <c r="A784" s="56" t="s">
        <v>218</v>
      </c>
      <c r="B784" s="57">
        <v>3</v>
      </c>
      <c r="C784" s="10" t="s">
        <v>505</v>
      </c>
      <c r="D784" s="10" t="s">
        <v>589</v>
      </c>
      <c r="E784" s="10" t="s">
        <v>590</v>
      </c>
      <c r="F784" s="72">
        <v>0</v>
      </c>
      <c r="G784" s="49">
        <v>0</v>
      </c>
      <c r="H784" s="49">
        <v>0</v>
      </c>
      <c r="I784" s="49">
        <v>0</v>
      </c>
      <c r="J784" s="49">
        <v>0.51288330676607286</v>
      </c>
      <c r="K784" s="49">
        <v>0</v>
      </c>
      <c r="L784" s="49">
        <v>0</v>
      </c>
      <c r="M784" s="49">
        <v>0</v>
      </c>
      <c r="N784" s="49">
        <v>0</v>
      </c>
      <c r="O784" s="70">
        <v>3.068671732888963</v>
      </c>
      <c r="P784" s="49">
        <v>0</v>
      </c>
      <c r="Q784" s="49">
        <v>0.23519881875172255</v>
      </c>
      <c r="R784" s="49">
        <v>0.14459255856007888</v>
      </c>
      <c r="S784" s="80">
        <v>2.1078590137004558</v>
      </c>
    </row>
    <row r="785" spans="1:19" x14ac:dyDescent="0.2">
      <c r="A785" s="56" t="s">
        <v>218</v>
      </c>
      <c r="B785" s="57">
        <v>4</v>
      </c>
      <c r="C785" s="10" t="s">
        <v>505</v>
      </c>
      <c r="D785" s="10" t="s">
        <v>589</v>
      </c>
      <c r="E785" s="10" t="s">
        <v>590</v>
      </c>
      <c r="F785" s="72">
        <v>0.40916415604193573</v>
      </c>
      <c r="G785" s="49">
        <v>0</v>
      </c>
      <c r="H785" s="49">
        <v>0</v>
      </c>
      <c r="I785" s="49">
        <v>0</v>
      </c>
      <c r="J785" s="49">
        <v>0</v>
      </c>
      <c r="K785" s="49">
        <v>8.2194084595560074E-2</v>
      </c>
      <c r="L785" s="49">
        <v>7.7231320028791239E-2</v>
      </c>
      <c r="M785" s="49">
        <v>0</v>
      </c>
      <c r="N785" s="49">
        <v>0</v>
      </c>
      <c r="O785" s="70">
        <v>7.5172577244816781</v>
      </c>
      <c r="P785" s="49">
        <v>5.3636426967178318E-2</v>
      </c>
      <c r="Q785" s="49">
        <v>0.21591850590986042</v>
      </c>
      <c r="R785" s="49">
        <v>0.16411149938948841</v>
      </c>
      <c r="S785" s="80">
        <v>2.0374268997872922</v>
      </c>
    </row>
    <row r="786" spans="1:19" x14ac:dyDescent="0.2">
      <c r="A786" s="56" t="s">
        <v>219</v>
      </c>
      <c r="B786" s="57">
        <v>1</v>
      </c>
      <c r="C786" s="10" t="s">
        <v>506</v>
      </c>
      <c r="D786" s="10" t="s">
        <v>589</v>
      </c>
      <c r="E786" s="10" t="s">
        <v>590</v>
      </c>
      <c r="F786" s="72">
        <v>0.2841849031461563</v>
      </c>
      <c r="G786" s="49">
        <v>0</v>
      </c>
      <c r="H786" s="49">
        <v>0</v>
      </c>
      <c r="I786" s="49">
        <v>0</v>
      </c>
      <c r="J786" s="49">
        <v>0</v>
      </c>
      <c r="K786" s="49">
        <v>0</v>
      </c>
      <c r="L786" s="49">
        <v>0</v>
      </c>
      <c r="M786" s="49">
        <v>0</v>
      </c>
      <c r="N786" s="49">
        <v>0</v>
      </c>
      <c r="O786" s="70">
        <v>1.494406524948007</v>
      </c>
      <c r="P786" s="49">
        <v>0</v>
      </c>
      <c r="Q786" s="49">
        <v>0.25809272691666402</v>
      </c>
      <c r="R786" s="49">
        <v>0.21331526584100544</v>
      </c>
      <c r="S786" s="80">
        <v>1.9298354549047525</v>
      </c>
    </row>
    <row r="787" spans="1:19" x14ac:dyDescent="0.2">
      <c r="A787" s="56" t="s">
        <v>219</v>
      </c>
      <c r="B787" s="57">
        <v>2</v>
      </c>
      <c r="C787" s="10" t="s">
        <v>506</v>
      </c>
      <c r="D787" s="10" t="s">
        <v>589</v>
      </c>
      <c r="E787" s="10" t="s">
        <v>590</v>
      </c>
      <c r="F787" s="72">
        <v>0</v>
      </c>
      <c r="G787" s="49">
        <v>0</v>
      </c>
      <c r="H787" s="49">
        <v>0</v>
      </c>
      <c r="I787" s="49">
        <v>0</v>
      </c>
      <c r="J787" s="49">
        <v>0</v>
      </c>
      <c r="K787" s="49">
        <v>0</v>
      </c>
      <c r="L787" s="49">
        <v>0</v>
      </c>
      <c r="M787" s="49">
        <v>0</v>
      </c>
      <c r="N787" s="49">
        <v>0</v>
      </c>
      <c r="O787" s="70">
        <v>0</v>
      </c>
      <c r="P787" s="49">
        <v>0</v>
      </c>
      <c r="Q787" s="49">
        <v>0</v>
      </c>
      <c r="R787" s="49">
        <v>0</v>
      </c>
      <c r="S787" s="80">
        <v>0.63183970143659207</v>
      </c>
    </row>
    <row r="788" spans="1:19" x14ac:dyDescent="0.2">
      <c r="A788" s="56" t="s">
        <v>219</v>
      </c>
      <c r="B788" s="57">
        <v>3</v>
      </c>
      <c r="C788" s="10" t="s">
        <v>506</v>
      </c>
      <c r="D788" s="10" t="s">
        <v>589</v>
      </c>
      <c r="E788" s="10" t="s">
        <v>590</v>
      </c>
      <c r="F788" s="72">
        <v>0</v>
      </c>
      <c r="G788" s="49">
        <v>0</v>
      </c>
      <c r="H788" s="49">
        <v>0</v>
      </c>
      <c r="I788" s="49">
        <v>0</v>
      </c>
      <c r="J788" s="49">
        <v>0</v>
      </c>
      <c r="K788" s="49">
        <v>0</v>
      </c>
      <c r="L788" s="49">
        <v>0</v>
      </c>
      <c r="M788" s="49">
        <v>0</v>
      </c>
      <c r="N788" s="49">
        <v>0</v>
      </c>
      <c r="O788" s="70">
        <v>0.84114286010282491</v>
      </c>
      <c r="P788" s="49">
        <v>6.5568143353127634E-2</v>
      </c>
      <c r="Q788" s="49">
        <v>0.70399511250669167</v>
      </c>
      <c r="R788" s="49">
        <v>0.39570539534107529</v>
      </c>
      <c r="S788" s="80">
        <v>2.4749341646004228</v>
      </c>
    </row>
    <row r="789" spans="1:19" x14ac:dyDescent="0.2">
      <c r="A789" s="56" t="s">
        <v>219</v>
      </c>
      <c r="B789" s="57">
        <v>4</v>
      </c>
      <c r="C789" s="10" t="s">
        <v>506</v>
      </c>
      <c r="D789" s="10" t="s">
        <v>589</v>
      </c>
      <c r="E789" s="10" t="s">
        <v>590</v>
      </c>
      <c r="F789" s="72">
        <v>0</v>
      </c>
      <c r="G789" s="49">
        <v>0</v>
      </c>
      <c r="H789" s="49">
        <v>0</v>
      </c>
      <c r="I789" s="49">
        <v>0</v>
      </c>
      <c r="J789" s="49">
        <v>0</v>
      </c>
      <c r="K789" s="49">
        <v>0</v>
      </c>
      <c r="L789" s="49">
        <v>0</v>
      </c>
      <c r="M789" s="49">
        <v>0</v>
      </c>
      <c r="N789" s="49">
        <v>0</v>
      </c>
      <c r="O789" s="70">
        <v>2.1591117966181996</v>
      </c>
      <c r="P789" s="49">
        <v>0</v>
      </c>
      <c r="Q789" s="49">
        <v>0.42522811383087666</v>
      </c>
      <c r="R789" s="49">
        <v>7.4114757476939935E-2</v>
      </c>
      <c r="S789" s="80">
        <v>2.4231171472326909</v>
      </c>
    </row>
    <row r="790" spans="1:19" x14ac:dyDescent="0.2">
      <c r="A790" s="56" t="s">
        <v>220</v>
      </c>
      <c r="B790" s="57">
        <v>1</v>
      </c>
      <c r="C790" s="10" t="s">
        <v>507</v>
      </c>
      <c r="D790" s="10" t="s">
        <v>589</v>
      </c>
      <c r="E790" s="10" t="s">
        <v>590</v>
      </c>
      <c r="F790" s="72">
        <v>0.46575767426201942</v>
      </c>
      <c r="G790" s="49">
        <v>0</v>
      </c>
      <c r="H790" s="49">
        <v>0</v>
      </c>
      <c r="I790" s="49">
        <v>0</v>
      </c>
      <c r="J790" s="49">
        <v>0</v>
      </c>
      <c r="K790" s="49">
        <v>9.9559836447065189E-2</v>
      </c>
      <c r="L790" s="49">
        <v>0</v>
      </c>
      <c r="M790" s="49">
        <v>0</v>
      </c>
      <c r="N790" s="49">
        <v>0</v>
      </c>
      <c r="O790" s="70">
        <v>6.9959744373223769</v>
      </c>
      <c r="P790" s="49">
        <v>0</v>
      </c>
      <c r="Q790" s="49">
        <v>0.13959786049306713</v>
      </c>
      <c r="R790" s="49">
        <v>0.14530636400373917</v>
      </c>
      <c r="S790" s="80">
        <v>1.22832459423788</v>
      </c>
    </row>
    <row r="791" spans="1:19" x14ac:dyDescent="0.2">
      <c r="A791" s="56" t="s">
        <v>220</v>
      </c>
      <c r="B791" s="57">
        <v>2</v>
      </c>
      <c r="C791" s="10" t="s">
        <v>507</v>
      </c>
      <c r="D791" s="10" t="s">
        <v>589</v>
      </c>
      <c r="E791" s="10" t="s">
        <v>590</v>
      </c>
      <c r="F791" s="72">
        <v>1.2563415533616709</v>
      </c>
      <c r="G791" s="49">
        <v>0</v>
      </c>
      <c r="H791" s="49">
        <v>0.24210417415463428</v>
      </c>
      <c r="I791" s="49">
        <v>0</v>
      </c>
      <c r="J791" s="49">
        <v>0.12135708504237069</v>
      </c>
      <c r="K791" s="49">
        <v>0.32676768530307981</v>
      </c>
      <c r="L791" s="49">
        <v>0</v>
      </c>
      <c r="M791" s="49">
        <v>0</v>
      </c>
      <c r="N791" s="49">
        <v>0</v>
      </c>
      <c r="O791" s="70">
        <v>14.259502082824326</v>
      </c>
      <c r="P791" s="49">
        <v>0</v>
      </c>
      <c r="Q791" s="49">
        <v>0.58526612434418446</v>
      </c>
      <c r="R791" s="49">
        <v>0.58886010621309059</v>
      </c>
      <c r="S791" s="80">
        <v>1.9148806742085396</v>
      </c>
    </row>
    <row r="792" spans="1:19" x14ac:dyDescent="0.2">
      <c r="A792" s="56" t="s">
        <v>220</v>
      </c>
      <c r="B792" s="57">
        <v>3</v>
      </c>
      <c r="C792" s="10" t="s">
        <v>507</v>
      </c>
      <c r="D792" s="10" t="s">
        <v>589</v>
      </c>
      <c r="E792" s="10" t="s">
        <v>590</v>
      </c>
      <c r="F792" s="72">
        <v>0.67999492927600291</v>
      </c>
      <c r="G792" s="49">
        <v>0</v>
      </c>
      <c r="H792" s="49">
        <v>0</v>
      </c>
      <c r="I792" s="49">
        <v>0</v>
      </c>
      <c r="J792" s="49">
        <v>0.7534893907741943</v>
      </c>
      <c r="K792" s="49">
        <v>0</v>
      </c>
      <c r="L792" s="49">
        <v>0</v>
      </c>
      <c r="M792" s="49">
        <v>0</v>
      </c>
      <c r="N792" s="49">
        <v>0</v>
      </c>
      <c r="O792" s="70">
        <v>12.190260699243291</v>
      </c>
      <c r="P792" s="49">
        <v>4.4031856483012222E-2</v>
      </c>
      <c r="Q792" s="49">
        <v>0.34278397541630357</v>
      </c>
      <c r="R792" s="49">
        <v>0.23864173088435681</v>
      </c>
      <c r="S792" s="80">
        <v>2.2800868958339597</v>
      </c>
    </row>
    <row r="793" spans="1:19" x14ac:dyDescent="0.2">
      <c r="A793" s="56" t="s">
        <v>221</v>
      </c>
      <c r="B793" s="57">
        <v>1</v>
      </c>
      <c r="C793" s="10" t="s">
        <v>508</v>
      </c>
      <c r="D793" s="10" t="s">
        <v>589</v>
      </c>
      <c r="E793" s="10" t="s">
        <v>590</v>
      </c>
      <c r="F793" s="72">
        <v>0</v>
      </c>
      <c r="G793" s="49">
        <v>0</v>
      </c>
      <c r="H793" s="49">
        <v>0</v>
      </c>
      <c r="I793" s="49">
        <v>0</v>
      </c>
      <c r="J793" s="49">
        <v>0</v>
      </c>
      <c r="K793" s="49">
        <v>0</v>
      </c>
      <c r="L793" s="49">
        <v>0</v>
      </c>
      <c r="M793" s="49">
        <v>0</v>
      </c>
      <c r="N793" s="49">
        <v>0</v>
      </c>
      <c r="O793" s="70">
        <v>1.1267370351730313</v>
      </c>
      <c r="P793" s="49">
        <v>3.2640743834845783E-2</v>
      </c>
      <c r="Q793" s="49">
        <v>0.29211144343478868</v>
      </c>
      <c r="R793" s="49">
        <v>0.27046421337074589</v>
      </c>
      <c r="S793" s="80">
        <v>1.5287185725742705</v>
      </c>
    </row>
    <row r="794" spans="1:19" x14ac:dyDescent="0.2">
      <c r="A794" s="56" t="s">
        <v>221</v>
      </c>
      <c r="B794" s="57">
        <v>2</v>
      </c>
      <c r="C794" s="10" t="s">
        <v>508</v>
      </c>
      <c r="D794" s="10" t="s">
        <v>589</v>
      </c>
      <c r="E794" s="10" t="s">
        <v>590</v>
      </c>
      <c r="F794" s="72">
        <v>0</v>
      </c>
      <c r="G794" s="49">
        <v>0</v>
      </c>
      <c r="H794" s="49">
        <v>0</v>
      </c>
      <c r="I794" s="49">
        <v>0</v>
      </c>
      <c r="J794" s="49">
        <v>0</v>
      </c>
      <c r="K794" s="49">
        <v>0</v>
      </c>
      <c r="L794" s="49">
        <v>0</v>
      </c>
      <c r="M794" s="49">
        <v>0</v>
      </c>
      <c r="N794" s="49">
        <v>0</v>
      </c>
      <c r="O794" s="70">
        <v>0.38789464847058985</v>
      </c>
      <c r="P794" s="49">
        <v>0</v>
      </c>
      <c r="Q794" s="49">
        <v>0.53494094898579136</v>
      </c>
      <c r="R794" s="49">
        <v>0.71609909715022679</v>
      </c>
      <c r="S794" s="80">
        <v>2.9913923985854831</v>
      </c>
    </row>
    <row r="795" spans="1:19" x14ac:dyDescent="0.2">
      <c r="A795" s="56" t="s">
        <v>221</v>
      </c>
      <c r="B795" s="57">
        <v>3</v>
      </c>
      <c r="C795" s="10" t="s">
        <v>508</v>
      </c>
      <c r="D795" s="10" t="s">
        <v>589</v>
      </c>
      <c r="E795" s="10" t="s">
        <v>590</v>
      </c>
      <c r="F795" s="72">
        <v>0</v>
      </c>
      <c r="G795" s="49">
        <v>0</v>
      </c>
      <c r="H795" s="49">
        <v>0</v>
      </c>
      <c r="I795" s="49">
        <v>0</v>
      </c>
      <c r="J795" s="49">
        <v>0.58248336457257133</v>
      </c>
      <c r="K795" s="49">
        <v>0</v>
      </c>
      <c r="L795" s="49">
        <v>0</v>
      </c>
      <c r="M795" s="49">
        <v>0</v>
      </c>
      <c r="N795" s="49">
        <v>0</v>
      </c>
      <c r="O795" s="70">
        <v>0.30701193817862776</v>
      </c>
      <c r="P795" s="49">
        <v>2.6322861904326218E-2</v>
      </c>
      <c r="Q795" s="49">
        <v>0.32272354094533567</v>
      </c>
      <c r="R795" s="49">
        <v>0.6774229485656259</v>
      </c>
      <c r="S795" s="80">
        <v>4.3495670989649868</v>
      </c>
    </row>
    <row r="796" spans="1:19" x14ac:dyDescent="0.2">
      <c r="A796" s="56" t="s">
        <v>221</v>
      </c>
      <c r="B796" s="57">
        <v>4</v>
      </c>
      <c r="C796" s="10" t="s">
        <v>508</v>
      </c>
      <c r="D796" s="10" t="s">
        <v>589</v>
      </c>
      <c r="E796" s="10" t="s">
        <v>590</v>
      </c>
      <c r="F796" s="72">
        <v>0.22209579179944269</v>
      </c>
      <c r="G796" s="49">
        <v>0</v>
      </c>
      <c r="H796" s="49">
        <v>0</v>
      </c>
      <c r="I796" s="49">
        <v>0</v>
      </c>
      <c r="J796" s="49">
        <v>0</v>
      </c>
      <c r="K796" s="49">
        <v>5.9992034714409573E-2</v>
      </c>
      <c r="L796" s="49">
        <v>0</v>
      </c>
      <c r="M796" s="49">
        <v>0</v>
      </c>
      <c r="N796" s="49">
        <v>0</v>
      </c>
      <c r="O796" s="70">
        <v>0.79534971735456417</v>
      </c>
      <c r="P796" s="49">
        <v>3.103442123296744E-2</v>
      </c>
      <c r="Q796" s="49">
        <v>0.17482347089981914</v>
      </c>
      <c r="R796" s="49">
        <v>0.14179008745353613</v>
      </c>
      <c r="S796" s="80">
        <v>1.4865594035929279</v>
      </c>
    </row>
    <row r="797" spans="1:19" x14ac:dyDescent="0.2">
      <c r="A797" s="56" t="s">
        <v>222</v>
      </c>
      <c r="B797" s="57">
        <v>1</v>
      </c>
      <c r="C797" s="10" t="s">
        <v>509</v>
      </c>
      <c r="D797" s="10" t="s">
        <v>589</v>
      </c>
      <c r="E797" s="10" t="s">
        <v>590</v>
      </c>
      <c r="F797" s="72">
        <v>0.92213892911765583</v>
      </c>
      <c r="G797" s="49">
        <v>0</v>
      </c>
      <c r="H797" s="49">
        <v>0</v>
      </c>
      <c r="I797" s="49">
        <v>0</v>
      </c>
      <c r="J797" s="49">
        <v>0</v>
      </c>
      <c r="K797" s="49">
        <v>0.12377589129967909</v>
      </c>
      <c r="L797" s="49">
        <v>0</v>
      </c>
      <c r="M797" s="49">
        <v>8.3560729469943182E-2</v>
      </c>
      <c r="N797" s="49">
        <v>0</v>
      </c>
      <c r="O797" s="70">
        <v>2.7060878686490524</v>
      </c>
      <c r="P797" s="49">
        <v>0</v>
      </c>
      <c r="Q797" s="49">
        <v>0.17932085821775023</v>
      </c>
      <c r="R797" s="49">
        <v>0.18031115986717708</v>
      </c>
      <c r="S797" s="80">
        <v>0.48593521934241712</v>
      </c>
    </row>
    <row r="798" spans="1:19" x14ac:dyDescent="0.2">
      <c r="A798" s="56" t="s">
        <v>222</v>
      </c>
      <c r="B798" s="57">
        <v>2</v>
      </c>
      <c r="C798" s="10" t="s">
        <v>509</v>
      </c>
      <c r="D798" s="10" t="s">
        <v>589</v>
      </c>
      <c r="E798" s="10" t="s">
        <v>590</v>
      </c>
      <c r="F798" s="72">
        <v>0.75730996121267447</v>
      </c>
      <c r="G798" s="49">
        <v>0</v>
      </c>
      <c r="H798" s="49">
        <v>0</v>
      </c>
      <c r="I798" s="49">
        <v>0</v>
      </c>
      <c r="J798" s="49">
        <v>0</v>
      </c>
      <c r="K798" s="49">
        <v>0</v>
      </c>
      <c r="L798" s="49">
        <v>0</v>
      </c>
      <c r="M798" s="49">
        <v>0</v>
      </c>
      <c r="N798" s="49">
        <v>0</v>
      </c>
      <c r="O798" s="70">
        <v>7.9251357334234527</v>
      </c>
      <c r="P798" s="49">
        <v>0</v>
      </c>
      <c r="Q798" s="49">
        <v>0.31611753680396382</v>
      </c>
      <c r="R798" s="49">
        <v>0.47525203233400115</v>
      </c>
      <c r="S798" s="80">
        <v>0.94852838756583457</v>
      </c>
    </row>
    <row r="799" spans="1:19" x14ac:dyDescent="0.2">
      <c r="A799" s="56" t="s">
        <v>222</v>
      </c>
      <c r="B799" s="57">
        <v>3</v>
      </c>
      <c r="C799" s="10" t="s">
        <v>509</v>
      </c>
      <c r="D799" s="10" t="s">
        <v>589</v>
      </c>
      <c r="E799" s="10" t="s">
        <v>590</v>
      </c>
      <c r="F799" s="72">
        <v>0</v>
      </c>
      <c r="G799" s="49">
        <v>0</v>
      </c>
      <c r="H799" s="49">
        <v>0</v>
      </c>
      <c r="I799" s="49">
        <v>0</v>
      </c>
      <c r="J799" s="49">
        <v>0.47777873843839302</v>
      </c>
      <c r="K799" s="49">
        <v>0</v>
      </c>
      <c r="L799" s="49">
        <v>0</v>
      </c>
      <c r="M799" s="49">
        <v>0</v>
      </c>
      <c r="N799" s="49">
        <v>0</v>
      </c>
      <c r="O799" s="70">
        <v>1.6586428201252772</v>
      </c>
      <c r="P799" s="49">
        <v>0</v>
      </c>
      <c r="Q799" s="49">
        <v>0.14572724282578001</v>
      </c>
      <c r="R799" s="49">
        <v>0.63380778983662145</v>
      </c>
      <c r="S799" s="80">
        <v>1.4806704218878246</v>
      </c>
    </row>
    <row r="800" spans="1:19" x14ac:dyDescent="0.2">
      <c r="A800" s="56" t="s">
        <v>222</v>
      </c>
      <c r="B800" s="57">
        <v>4</v>
      </c>
      <c r="C800" s="10" t="s">
        <v>509</v>
      </c>
      <c r="D800" s="10" t="s">
        <v>589</v>
      </c>
      <c r="E800" s="10" t="s">
        <v>590</v>
      </c>
      <c r="F800" s="72">
        <v>0.94897822820336764</v>
      </c>
      <c r="G800" s="49">
        <v>0</v>
      </c>
      <c r="H800" s="49">
        <v>0</v>
      </c>
      <c r="I800" s="49">
        <v>0</v>
      </c>
      <c r="J800" s="49">
        <v>0</v>
      </c>
      <c r="K800" s="49">
        <v>0</v>
      </c>
      <c r="L800" s="49">
        <v>0</v>
      </c>
      <c r="M800" s="49">
        <v>0</v>
      </c>
      <c r="N800" s="49">
        <v>0</v>
      </c>
      <c r="O800" s="70">
        <v>4.0289676003934591</v>
      </c>
      <c r="P800" s="49">
        <v>6.4532454233890563E-2</v>
      </c>
      <c r="Q800" s="49">
        <v>0.23587635003604562</v>
      </c>
      <c r="R800" s="49">
        <v>0.2562743033127563</v>
      </c>
      <c r="S800" s="80">
        <v>1.4640359197212376</v>
      </c>
    </row>
    <row r="801" spans="1:19" x14ac:dyDescent="0.2">
      <c r="A801" s="56" t="s">
        <v>223</v>
      </c>
      <c r="B801" s="57">
        <v>1</v>
      </c>
      <c r="C801" s="10" t="s">
        <v>510</v>
      </c>
      <c r="D801" s="10" t="s">
        <v>589</v>
      </c>
      <c r="E801" s="10" t="s">
        <v>590</v>
      </c>
      <c r="F801" s="72">
        <v>0.52518174036548793</v>
      </c>
      <c r="G801" s="49">
        <v>0</v>
      </c>
      <c r="H801" s="49">
        <v>0</v>
      </c>
      <c r="I801" s="49">
        <v>0</v>
      </c>
      <c r="J801" s="49">
        <v>0</v>
      </c>
      <c r="K801" s="49">
        <v>0.11798942485062112</v>
      </c>
      <c r="L801" s="49">
        <v>0</v>
      </c>
      <c r="M801" s="49">
        <v>0</v>
      </c>
      <c r="N801" s="49">
        <v>0</v>
      </c>
      <c r="O801" s="70">
        <v>2.3799557193540992</v>
      </c>
      <c r="P801" s="49">
        <v>0</v>
      </c>
      <c r="Q801" s="49">
        <v>0.30905384207622733</v>
      </c>
      <c r="R801" s="49">
        <v>0.43031800063181758</v>
      </c>
      <c r="S801" s="80">
        <v>1.6335987587605068</v>
      </c>
    </row>
    <row r="802" spans="1:19" x14ac:dyDescent="0.2">
      <c r="A802" s="56" t="s">
        <v>223</v>
      </c>
      <c r="B802" s="57">
        <v>2</v>
      </c>
      <c r="C802" s="10" t="s">
        <v>510</v>
      </c>
      <c r="D802" s="10" t="s">
        <v>589</v>
      </c>
      <c r="E802" s="10" t="s">
        <v>590</v>
      </c>
      <c r="F802" s="72">
        <v>0</v>
      </c>
      <c r="G802" s="49">
        <v>0</v>
      </c>
      <c r="H802" s="49">
        <v>0</v>
      </c>
      <c r="I802" s="49">
        <v>0</v>
      </c>
      <c r="J802" s="49">
        <v>0</v>
      </c>
      <c r="K802" s="49">
        <v>0</v>
      </c>
      <c r="L802" s="49">
        <v>0</v>
      </c>
      <c r="M802" s="49">
        <v>0</v>
      </c>
      <c r="N802" s="49">
        <v>0</v>
      </c>
      <c r="O802" s="70">
        <v>2.4814138678908941</v>
      </c>
      <c r="P802" s="49">
        <v>4.2222985489842484E-2</v>
      </c>
      <c r="Q802" s="49">
        <v>0.14688784534033184</v>
      </c>
      <c r="R802" s="49">
        <v>1.3987539878558368</v>
      </c>
      <c r="S802" s="80">
        <v>2.8022781216477481</v>
      </c>
    </row>
    <row r="803" spans="1:19" x14ac:dyDescent="0.2">
      <c r="A803" s="56" t="s">
        <v>223</v>
      </c>
      <c r="B803" s="57">
        <v>3</v>
      </c>
      <c r="C803" s="10" t="s">
        <v>510</v>
      </c>
      <c r="D803" s="10" t="s">
        <v>589</v>
      </c>
      <c r="E803" s="10" t="s">
        <v>590</v>
      </c>
      <c r="F803" s="72">
        <v>0.55770680064711342</v>
      </c>
      <c r="G803" s="49">
        <v>0</v>
      </c>
      <c r="H803" s="49">
        <v>0</v>
      </c>
      <c r="I803" s="49">
        <v>0.22458524514180025</v>
      </c>
      <c r="J803" s="49">
        <v>0</v>
      </c>
      <c r="K803" s="49">
        <v>0</v>
      </c>
      <c r="L803" s="49">
        <v>0</v>
      </c>
      <c r="M803" s="49">
        <v>0</v>
      </c>
      <c r="N803" s="49">
        <v>0</v>
      </c>
      <c r="O803" s="70">
        <v>1.4661661612493779</v>
      </c>
      <c r="P803" s="49">
        <v>0</v>
      </c>
      <c r="Q803" s="49">
        <v>0.24778057929303857</v>
      </c>
      <c r="R803" s="49">
        <v>0.49277686832296275</v>
      </c>
      <c r="S803" s="80">
        <v>1.5752990040305861</v>
      </c>
    </row>
    <row r="804" spans="1:19" x14ac:dyDescent="0.2">
      <c r="A804" s="56" t="s">
        <v>224</v>
      </c>
      <c r="B804" s="57">
        <v>1</v>
      </c>
      <c r="C804" s="10" t="s">
        <v>511</v>
      </c>
      <c r="D804" s="10" t="s">
        <v>589</v>
      </c>
      <c r="E804" s="10" t="s">
        <v>590</v>
      </c>
      <c r="F804" s="72">
        <v>1.0509535011933449</v>
      </c>
      <c r="G804" s="49">
        <v>0</v>
      </c>
      <c r="H804" s="49">
        <v>7.7415713608295661E-2</v>
      </c>
      <c r="I804" s="49">
        <v>0</v>
      </c>
      <c r="J804" s="49">
        <v>0</v>
      </c>
      <c r="K804" s="49">
        <v>0.18276252515812408</v>
      </c>
      <c r="L804" s="49">
        <v>0</v>
      </c>
      <c r="M804" s="49">
        <v>0</v>
      </c>
      <c r="N804" s="49">
        <v>0</v>
      </c>
      <c r="O804" s="70">
        <v>2.3205388081833238</v>
      </c>
      <c r="P804" s="49">
        <v>0</v>
      </c>
      <c r="Q804" s="49">
        <v>0.36337182105246763</v>
      </c>
      <c r="R804" s="49">
        <v>0.2443817467277746</v>
      </c>
      <c r="S804" s="80">
        <v>1.0295731354971085</v>
      </c>
    </row>
    <row r="805" spans="1:19" x14ac:dyDescent="0.2">
      <c r="A805" s="56" t="s">
        <v>224</v>
      </c>
      <c r="B805" s="57">
        <v>2</v>
      </c>
      <c r="C805" s="10" t="s">
        <v>511</v>
      </c>
      <c r="D805" s="10" t="s">
        <v>589</v>
      </c>
      <c r="E805" s="10" t="s">
        <v>590</v>
      </c>
      <c r="F805" s="72">
        <v>0</v>
      </c>
      <c r="G805" s="49">
        <v>0</v>
      </c>
      <c r="H805" s="49">
        <v>0</v>
      </c>
      <c r="I805" s="49">
        <v>0</v>
      </c>
      <c r="J805" s="49">
        <v>0</v>
      </c>
      <c r="K805" s="49">
        <v>0</v>
      </c>
      <c r="L805" s="49">
        <v>0</v>
      </c>
      <c r="M805" s="49">
        <v>0</v>
      </c>
      <c r="N805" s="49">
        <v>0</v>
      </c>
      <c r="O805" s="70">
        <v>0</v>
      </c>
      <c r="P805" s="49">
        <v>0</v>
      </c>
      <c r="Q805" s="49">
        <v>1.6064006996834053</v>
      </c>
      <c r="R805" s="49">
        <v>0.26042184236634897</v>
      </c>
      <c r="S805" s="80">
        <v>0.75603485568564999</v>
      </c>
    </row>
    <row r="806" spans="1:19" x14ac:dyDescent="0.2">
      <c r="A806" s="56" t="s">
        <v>224</v>
      </c>
      <c r="B806" s="57">
        <v>3</v>
      </c>
      <c r="C806" s="10" t="s">
        <v>511</v>
      </c>
      <c r="D806" s="10" t="s">
        <v>589</v>
      </c>
      <c r="E806" s="10" t="s">
        <v>590</v>
      </c>
      <c r="F806" s="72">
        <v>0.66227289803956924</v>
      </c>
      <c r="G806" s="49">
        <v>0</v>
      </c>
      <c r="H806" s="49">
        <v>0</v>
      </c>
      <c r="I806" s="49">
        <v>0.16329284253953749</v>
      </c>
      <c r="J806" s="49">
        <v>0.24373812822668794</v>
      </c>
      <c r="K806" s="49">
        <v>0</v>
      </c>
      <c r="L806" s="49">
        <v>0</v>
      </c>
      <c r="M806" s="49">
        <v>0</v>
      </c>
      <c r="N806" s="49">
        <v>0</v>
      </c>
      <c r="O806" s="70">
        <v>4.3538885792139421</v>
      </c>
      <c r="P806" s="49">
        <v>3.5218527216297986E-2</v>
      </c>
      <c r="Q806" s="49">
        <v>0.28032471807323989</v>
      </c>
      <c r="R806" s="49">
        <v>0.71127245417377361</v>
      </c>
      <c r="S806" s="80">
        <v>2.7284256734397636</v>
      </c>
    </row>
    <row r="807" spans="1:19" x14ac:dyDescent="0.2">
      <c r="A807" s="56" t="s">
        <v>224</v>
      </c>
      <c r="B807" s="57">
        <v>4</v>
      </c>
      <c r="C807" s="10" t="s">
        <v>511</v>
      </c>
      <c r="D807" s="10" t="s">
        <v>589</v>
      </c>
      <c r="E807" s="10" t="s">
        <v>590</v>
      </c>
      <c r="F807" s="72">
        <v>0</v>
      </c>
      <c r="G807" s="49">
        <v>0</v>
      </c>
      <c r="H807" s="49">
        <v>0</v>
      </c>
      <c r="I807" s="49">
        <v>0</v>
      </c>
      <c r="J807" s="49">
        <v>0</v>
      </c>
      <c r="K807" s="49">
        <v>0.27258544727100958</v>
      </c>
      <c r="L807" s="49">
        <v>0</v>
      </c>
      <c r="M807" s="49">
        <v>0</v>
      </c>
      <c r="N807" s="49">
        <v>0</v>
      </c>
      <c r="O807" s="70">
        <v>2.3168310689248712</v>
      </c>
      <c r="P807" s="49">
        <v>0</v>
      </c>
      <c r="Q807" s="49">
        <v>1.1480825722722339</v>
      </c>
      <c r="R807" s="49">
        <v>0.57307465418929171</v>
      </c>
      <c r="S807" s="80">
        <v>3.3998588350023891</v>
      </c>
    </row>
    <row r="808" spans="1:19" x14ac:dyDescent="0.2">
      <c r="A808" s="56" t="s">
        <v>225</v>
      </c>
      <c r="B808" s="57">
        <v>1</v>
      </c>
      <c r="C808" s="10" t="s">
        <v>512</v>
      </c>
      <c r="D808" s="10" t="s">
        <v>589</v>
      </c>
      <c r="E808" s="10" t="s">
        <v>590</v>
      </c>
      <c r="F808" s="72">
        <v>1.0542609221103652</v>
      </c>
      <c r="G808" s="49">
        <v>0</v>
      </c>
      <c r="H808" s="49">
        <v>0</v>
      </c>
      <c r="I808" s="49">
        <v>0</v>
      </c>
      <c r="J808" s="49">
        <v>0</v>
      </c>
      <c r="K808" s="49">
        <v>7.6299783563410217E-2</v>
      </c>
      <c r="L808" s="49">
        <v>0</v>
      </c>
      <c r="M808" s="49">
        <v>0</v>
      </c>
      <c r="N808" s="49">
        <v>0</v>
      </c>
      <c r="O808" s="70">
        <v>3.5597333564393434</v>
      </c>
      <c r="P808" s="49">
        <v>0</v>
      </c>
      <c r="Q808" s="49">
        <v>6.294314749104081E-2</v>
      </c>
      <c r="R808" s="49">
        <v>9.0058471025341175E-2</v>
      </c>
      <c r="S808" s="80">
        <v>0.60365961675675128</v>
      </c>
    </row>
    <row r="809" spans="1:19" x14ac:dyDescent="0.2">
      <c r="A809" s="56" t="s">
        <v>225</v>
      </c>
      <c r="B809" s="57">
        <v>3</v>
      </c>
      <c r="C809" s="10" t="s">
        <v>512</v>
      </c>
      <c r="D809" s="10" t="s">
        <v>589</v>
      </c>
      <c r="E809" s="10" t="s">
        <v>590</v>
      </c>
      <c r="F809" s="72">
        <v>0</v>
      </c>
      <c r="G809" s="49">
        <v>0</v>
      </c>
      <c r="H809" s="49">
        <v>0</v>
      </c>
      <c r="I809" s="49">
        <v>0</v>
      </c>
      <c r="J809" s="49">
        <v>0</v>
      </c>
      <c r="K809" s="49">
        <v>0</v>
      </c>
      <c r="L809" s="49">
        <v>0</v>
      </c>
      <c r="M809" s="49">
        <v>0</v>
      </c>
      <c r="N809" s="49">
        <v>0</v>
      </c>
      <c r="O809" s="70">
        <v>4.7872713175892709</v>
      </c>
      <c r="P809" s="49">
        <v>5.4929184387015301E-2</v>
      </c>
      <c r="Q809" s="49">
        <v>0.17976994235627677</v>
      </c>
      <c r="R809" s="49">
        <v>0.23312441521225163</v>
      </c>
      <c r="S809" s="80">
        <v>2.8660061998043775</v>
      </c>
    </row>
    <row r="810" spans="1:19" x14ac:dyDescent="0.2">
      <c r="A810" s="56" t="s">
        <v>225</v>
      </c>
      <c r="B810" s="57">
        <v>4</v>
      </c>
      <c r="C810" s="10" t="s">
        <v>512</v>
      </c>
      <c r="D810" s="10" t="s">
        <v>589</v>
      </c>
      <c r="E810" s="10" t="s">
        <v>590</v>
      </c>
      <c r="F810" s="72">
        <v>0.41892237714909958</v>
      </c>
      <c r="G810" s="49">
        <v>0</v>
      </c>
      <c r="H810" s="49">
        <v>0</v>
      </c>
      <c r="I810" s="49">
        <v>0</v>
      </c>
      <c r="J810" s="49">
        <v>0</v>
      </c>
      <c r="K810" s="49">
        <v>0</v>
      </c>
      <c r="L810" s="49">
        <v>0</v>
      </c>
      <c r="M810" s="49">
        <v>0</v>
      </c>
      <c r="N810" s="49">
        <v>0</v>
      </c>
      <c r="O810" s="70">
        <v>3.5944948250059174</v>
      </c>
      <c r="P810" s="49">
        <v>0</v>
      </c>
      <c r="Q810" s="49">
        <v>8.6250840774611981E-2</v>
      </c>
      <c r="R810" s="49">
        <v>0.11433078272120016</v>
      </c>
      <c r="S810" s="80">
        <v>2.388779390640948</v>
      </c>
    </row>
    <row r="811" spans="1:19" x14ac:dyDescent="0.2">
      <c r="A811" s="56" t="s">
        <v>226</v>
      </c>
      <c r="B811" s="57">
        <v>1</v>
      </c>
      <c r="C811" s="10" t="s">
        <v>513</v>
      </c>
      <c r="D811" s="10" t="s">
        <v>589</v>
      </c>
      <c r="E811" s="10" t="s">
        <v>590</v>
      </c>
      <c r="F811" s="72">
        <v>0.31622387912751704</v>
      </c>
      <c r="G811" s="49">
        <v>0</v>
      </c>
      <c r="H811" s="49">
        <v>0</v>
      </c>
      <c r="I811" s="49">
        <v>0</v>
      </c>
      <c r="J811" s="49">
        <v>0</v>
      </c>
      <c r="K811" s="49">
        <v>0</v>
      </c>
      <c r="L811" s="49">
        <v>0</v>
      </c>
      <c r="M811" s="49">
        <v>0</v>
      </c>
      <c r="N811" s="49">
        <v>0</v>
      </c>
      <c r="O811" s="70">
        <v>2.3804287375499267</v>
      </c>
      <c r="P811" s="49">
        <v>0</v>
      </c>
      <c r="Q811" s="49">
        <v>0.13678116875686866</v>
      </c>
      <c r="R811" s="49">
        <v>6.0770194863770985E-2</v>
      </c>
      <c r="S811" s="80">
        <v>1.335001769553567</v>
      </c>
    </row>
    <row r="812" spans="1:19" x14ac:dyDescent="0.2">
      <c r="A812" s="56" t="s">
        <v>226</v>
      </c>
      <c r="B812" s="57">
        <v>2</v>
      </c>
      <c r="C812" s="10" t="s">
        <v>513</v>
      </c>
      <c r="D812" s="10" t="s">
        <v>589</v>
      </c>
      <c r="E812" s="10" t="s">
        <v>590</v>
      </c>
      <c r="F812" s="72">
        <v>0.30325798110562474</v>
      </c>
      <c r="G812" s="49">
        <v>0</v>
      </c>
      <c r="H812" s="49">
        <v>0</v>
      </c>
      <c r="I812" s="49">
        <v>0</v>
      </c>
      <c r="J812" s="49">
        <v>0</v>
      </c>
      <c r="K812" s="49">
        <v>0</v>
      </c>
      <c r="L812" s="49">
        <v>0</v>
      </c>
      <c r="M812" s="49">
        <v>0</v>
      </c>
      <c r="N812" s="49">
        <v>0</v>
      </c>
      <c r="O812" s="70">
        <v>7.0521583426098458</v>
      </c>
      <c r="P812" s="49">
        <v>0</v>
      </c>
      <c r="Q812" s="49">
        <v>0.41309920097531078</v>
      </c>
      <c r="R812" s="49">
        <v>0.34044572865545764</v>
      </c>
      <c r="S812" s="80">
        <v>4.6031257803217667</v>
      </c>
    </row>
    <row r="813" spans="1:19" x14ac:dyDescent="0.2">
      <c r="A813" s="56" t="s">
        <v>226</v>
      </c>
      <c r="B813" s="57">
        <v>4</v>
      </c>
      <c r="C813" s="10" t="s">
        <v>513</v>
      </c>
      <c r="D813" s="10" t="s">
        <v>589</v>
      </c>
      <c r="E813" s="10" t="s">
        <v>590</v>
      </c>
      <c r="F813" s="72">
        <v>0.45339386507871049</v>
      </c>
      <c r="G813" s="49">
        <v>0</v>
      </c>
      <c r="H813" s="49">
        <v>0</v>
      </c>
      <c r="I813" s="49">
        <v>0</v>
      </c>
      <c r="J813" s="49">
        <v>0</v>
      </c>
      <c r="K813" s="49">
        <v>0.1573560288647386</v>
      </c>
      <c r="L813" s="49">
        <v>0</v>
      </c>
      <c r="M813" s="49">
        <v>0</v>
      </c>
      <c r="N813" s="49">
        <v>0</v>
      </c>
      <c r="O813" s="70">
        <v>2.8210241039456894</v>
      </c>
      <c r="P813" s="49">
        <v>7.7417063632436042E-2</v>
      </c>
      <c r="Q813" s="49">
        <v>0.80066958699247925</v>
      </c>
      <c r="R813" s="49">
        <v>0.25067145042500483</v>
      </c>
      <c r="S813" s="80">
        <v>7.5483577614953905</v>
      </c>
    </row>
    <row r="814" spans="1:19" x14ac:dyDescent="0.2">
      <c r="A814" s="56" t="s">
        <v>227</v>
      </c>
      <c r="B814" s="57">
        <v>1</v>
      </c>
      <c r="C814" s="10" t="s">
        <v>514</v>
      </c>
      <c r="D814" s="10" t="s">
        <v>589</v>
      </c>
      <c r="E814" s="10" t="s">
        <v>590</v>
      </c>
      <c r="F814" s="72">
        <v>0.82793343076443326</v>
      </c>
      <c r="G814" s="49">
        <v>0</v>
      </c>
      <c r="H814" s="49">
        <v>0</v>
      </c>
      <c r="I814" s="49">
        <v>0</v>
      </c>
      <c r="J814" s="49">
        <v>0</v>
      </c>
      <c r="K814" s="49">
        <v>0</v>
      </c>
      <c r="L814" s="49">
        <v>0</v>
      </c>
      <c r="M814" s="49">
        <v>0</v>
      </c>
      <c r="N814" s="49">
        <v>0</v>
      </c>
      <c r="O814" s="70">
        <v>2.7436398547667569</v>
      </c>
      <c r="P814" s="49">
        <v>0</v>
      </c>
      <c r="Q814" s="49">
        <v>0.13872518070894446</v>
      </c>
      <c r="R814" s="49">
        <v>0.18979460875266341</v>
      </c>
      <c r="S814" s="80">
        <v>1.0456923449020887</v>
      </c>
    </row>
    <row r="815" spans="1:19" x14ac:dyDescent="0.2">
      <c r="A815" s="56" t="s">
        <v>227</v>
      </c>
      <c r="B815" s="57">
        <v>4</v>
      </c>
      <c r="C815" s="10" t="s">
        <v>514</v>
      </c>
      <c r="D815" s="10" t="s">
        <v>589</v>
      </c>
      <c r="E815" s="10" t="s">
        <v>590</v>
      </c>
      <c r="F815" s="72">
        <v>0.66282824035429799</v>
      </c>
      <c r="G815" s="49">
        <v>0</v>
      </c>
      <c r="H815" s="49">
        <v>0</v>
      </c>
      <c r="I815" s="49">
        <v>0</v>
      </c>
      <c r="J815" s="49">
        <v>0</v>
      </c>
      <c r="K815" s="49">
        <v>0</v>
      </c>
      <c r="L815" s="49">
        <v>0</v>
      </c>
      <c r="M815" s="49">
        <v>0</v>
      </c>
      <c r="N815" s="49">
        <v>0</v>
      </c>
      <c r="O815" s="70">
        <v>2.2097478316790919</v>
      </c>
      <c r="P815" s="49">
        <v>0</v>
      </c>
      <c r="Q815" s="49">
        <v>0.20219066777771233</v>
      </c>
      <c r="R815" s="49">
        <v>0.26970630058751344</v>
      </c>
      <c r="S815" s="80">
        <v>4.0526721119364764</v>
      </c>
    </row>
    <row r="816" spans="1:19" x14ac:dyDescent="0.2">
      <c r="A816" s="56" t="s">
        <v>228</v>
      </c>
      <c r="B816" s="57">
        <v>1</v>
      </c>
      <c r="C816" s="10" t="s">
        <v>515</v>
      </c>
      <c r="D816" s="10" t="s">
        <v>589</v>
      </c>
      <c r="E816" s="10" t="s">
        <v>590</v>
      </c>
      <c r="F816" s="72">
        <v>0</v>
      </c>
      <c r="G816" s="49">
        <v>0</v>
      </c>
      <c r="H816" s="49">
        <v>0</v>
      </c>
      <c r="I816" s="49">
        <v>0</v>
      </c>
      <c r="J816" s="49">
        <v>0</v>
      </c>
      <c r="K816" s="49">
        <v>0</v>
      </c>
      <c r="L816" s="49">
        <v>0</v>
      </c>
      <c r="M816" s="49">
        <v>0</v>
      </c>
      <c r="N816" s="49">
        <v>0</v>
      </c>
      <c r="O816" s="70">
        <v>3.2408745356824533</v>
      </c>
      <c r="P816" s="49">
        <v>0</v>
      </c>
      <c r="Q816" s="49">
        <v>0.18842023143507775</v>
      </c>
      <c r="R816" s="49">
        <v>0.3055998859929423</v>
      </c>
      <c r="S816" s="80">
        <v>4.7449889654547137</v>
      </c>
    </row>
    <row r="817" spans="1:19" x14ac:dyDescent="0.2">
      <c r="A817" s="56" t="s">
        <v>228</v>
      </c>
      <c r="B817" s="57">
        <v>2</v>
      </c>
      <c r="C817" s="10" t="s">
        <v>515</v>
      </c>
      <c r="D817" s="10" t="s">
        <v>589</v>
      </c>
      <c r="E817" s="10" t="s">
        <v>590</v>
      </c>
      <c r="F817" s="72">
        <v>0</v>
      </c>
      <c r="G817" s="49">
        <v>0</v>
      </c>
      <c r="H817" s="49">
        <v>0</v>
      </c>
      <c r="I817" s="49">
        <v>0</v>
      </c>
      <c r="J817" s="49">
        <v>0</v>
      </c>
      <c r="K817" s="49">
        <v>0</v>
      </c>
      <c r="L817" s="49">
        <v>0</v>
      </c>
      <c r="M817" s="49">
        <v>0</v>
      </c>
      <c r="N817" s="49">
        <v>0</v>
      </c>
      <c r="O817" s="70">
        <v>1.9048958099413287</v>
      </c>
      <c r="P817" s="49">
        <v>0</v>
      </c>
      <c r="Q817" s="49">
        <v>7.460890950691626E-2</v>
      </c>
      <c r="R817" s="49">
        <v>0.33132317677115841</v>
      </c>
      <c r="S817" s="80">
        <v>5.5032115054199018</v>
      </c>
    </row>
    <row r="818" spans="1:19" x14ac:dyDescent="0.2">
      <c r="A818" s="56" t="s">
        <v>228</v>
      </c>
      <c r="B818" s="57">
        <v>3</v>
      </c>
      <c r="C818" s="10" t="s">
        <v>515</v>
      </c>
      <c r="D818" s="10" t="s">
        <v>589</v>
      </c>
      <c r="E818" s="10" t="s">
        <v>590</v>
      </c>
      <c r="F818" s="72">
        <v>0</v>
      </c>
      <c r="G818" s="49">
        <v>0</v>
      </c>
      <c r="H818" s="49">
        <v>0</v>
      </c>
      <c r="I818" s="49">
        <v>0.33049925937342139</v>
      </c>
      <c r="J818" s="49">
        <v>0</v>
      </c>
      <c r="K818" s="49">
        <v>0</v>
      </c>
      <c r="L818" s="49">
        <v>0</v>
      </c>
      <c r="M818" s="49">
        <v>0</v>
      </c>
      <c r="N818" s="49">
        <v>0</v>
      </c>
      <c r="O818" s="70">
        <v>1.0479366628707771</v>
      </c>
      <c r="P818" s="49">
        <v>0</v>
      </c>
      <c r="Q818" s="49">
        <v>3.8873144033556045E-2</v>
      </c>
      <c r="R818" s="49">
        <v>0.21022473759367241</v>
      </c>
      <c r="S818" s="80">
        <v>3.9988317412478112</v>
      </c>
    </row>
    <row r="819" spans="1:19" x14ac:dyDescent="0.2">
      <c r="A819" s="56" t="s">
        <v>228</v>
      </c>
      <c r="B819" s="57">
        <v>4</v>
      </c>
      <c r="C819" s="10" t="s">
        <v>515</v>
      </c>
      <c r="D819" s="10" t="s">
        <v>589</v>
      </c>
      <c r="E819" s="10" t="s">
        <v>590</v>
      </c>
      <c r="F819" s="72">
        <v>0</v>
      </c>
      <c r="G819" s="49">
        <v>0</v>
      </c>
      <c r="H819" s="49">
        <v>0</v>
      </c>
      <c r="I819" s="49">
        <v>0</v>
      </c>
      <c r="J819" s="49">
        <v>0</v>
      </c>
      <c r="K819" s="49">
        <v>0</v>
      </c>
      <c r="L819" s="49">
        <v>0</v>
      </c>
      <c r="M819" s="49">
        <v>0</v>
      </c>
      <c r="N819" s="49">
        <v>0</v>
      </c>
      <c r="O819" s="70">
        <v>1.0048326589724583</v>
      </c>
      <c r="P819" s="49">
        <v>0</v>
      </c>
      <c r="Q819" s="49">
        <v>0.26162130532046518</v>
      </c>
      <c r="R819" s="49">
        <v>0.15155508908497475</v>
      </c>
      <c r="S819" s="80">
        <v>5.5902370319240342</v>
      </c>
    </row>
    <row r="820" spans="1:19" x14ac:dyDescent="0.2">
      <c r="A820" s="56" t="s">
        <v>229</v>
      </c>
      <c r="B820" s="57">
        <v>1</v>
      </c>
      <c r="C820" s="10" t="s">
        <v>516</v>
      </c>
      <c r="D820" s="10" t="s">
        <v>589</v>
      </c>
      <c r="E820" s="10" t="s">
        <v>590</v>
      </c>
      <c r="F820" s="72">
        <v>0</v>
      </c>
      <c r="G820" s="49">
        <v>0</v>
      </c>
      <c r="H820" s="49">
        <v>0</v>
      </c>
      <c r="I820" s="49">
        <v>0</v>
      </c>
      <c r="J820" s="49">
        <v>0</v>
      </c>
      <c r="K820" s="49">
        <v>0</v>
      </c>
      <c r="L820" s="49">
        <v>0</v>
      </c>
      <c r="M820" s="49">
        <v>0</v>
      </c>
      <c r="N820" s="49">
        <v>0</v>
      </c>
      <c r="O820" s="70">
        <v>1.5485047363819748</v>
      </c>
      <c r="P820" s="49">
        <v>0</v>
      </c>
      <c r="Q820" s="49">
        <v>1.3647940901600704</v>
      </c>
      <c r="R820" s="49">
        <v>0.32056943192295806</v>
      </c>
      <c r="S820" s="80">
        <v>1.1733846613112473</v>
      </c>
    </row>
    <row r="821" spans="1:19" x14ac:dyDescent="0.2">
      <c r="A821" s="56" t="s">
        <v>229</v>
      </c>
      <c r="B821" s="57">
        <v>2</v>
      </c>
      <c r="C821" s="10" t="s">
        <v>516</v>
      </c>
      <c r="D821" s="10" t="s">
        <v>589</v>
      </c>
      <c r="E821" s="10" t="s">
        <v>590</v>
      </c>
      <c r="F821" s="72">
        <v>0</v>
      </c>
      <c r="G821" s="49">
        <v>0</v>
      </c>
      <c r="H821" s="49">
        <v>0</v>
      </c>
      <c r="I821" s="49">
        <v>0</v>
      </c>
      <c r="J821" s="49">
        <v>0</v>
      </c>
      <c r="K821" s="49">
        <v>0</v>
      </c>
      <c r="L821" s="49">
        <v>0</v>
      </c>
      <c r="M821" s="49">
        <v>0</v>
      </c>
      <c r="N821" s="49">
        <v>0</v>
      </c>
      <c r="O821" s="70">
        <v>1.0167716876654813</v>
      </c>
      <c r="P821" s="49">
        <v>0</v>
      </c>
      <c r="Q821" s="49">
        <v>2.7260954395452046</v>
      </c>
      <c r="R821" s="49">
        <v>0.7282599695536387</v>
      </c>
      <c r="S821" s="80">
        <v>2.9069725463552154</v>
      </c>
    </row>
    <row r="822" spans="1:19" x14ac:dyDescent="0.2">
      <c r="A822" s="56" t="s">
        <v>229</v>
      </c>
      <c r="B822" s="57">
        <v>3</v>
      </c>
      <c r="C822" s="10" t="s">
        <v>516</v>
      </c>
      <c r="D822" s="10" t="s">
        <v>589</v>
      </c>
      <c r="E822" s="10" t="s">
        <v>590</v>
      </c>
      <c r="F822" s="72">
        <v>0</v>
      </c>
      <c r="G822" s="49">
        <v>0</v>
      </c>
      <c r="H822" s="49">
        <v>0</v>
      </c>
      <c r="I822" s="49">
        <v>0</v>
      </c>
      <c r="J822" s="49">
        <v>0</v>
      </c>
      <c r="K822" s="49">
        <v>0</v>
      </c>
      <c r="L822" s="49">
        <v>0</v>
      </c>
      <c r="M822" s="49">
        <v>0</v>
      </c>
      <c r="N822" s="49">
        <v>0</v>
      </c>
      <c r="O822" s="70">
        <v>2.4138873238641767</v>
      </c>
      <c r="P822" s="49">
        <v>0.10929452734303756</v>
      </c>
      <c r="Q822" s="49">
        <v>2.4560017387244426</v>
      </c>
      <c r="R822" s="49">
        <v>0.97048721198106702</v>
      </c>
      <c r="S822" s="80">
        <v>4.759207836167433</v>
      </c>
    </row>
    <row r="823" spans="1:19" x14ac:dyDescent="0.2">
      <c r="A823" s="56" t="s">
        <v>229</v>
      </c>
      <c r="B823" s="57">
        <v>4</v>
      </c>
      <c r="C823" s="10" t="s">
        <v>516</v>
      </c>
      <c r="D823" s="10" t="s">
        <v>589</v>
      </c>
      <c r="E823" s="10" t="s">
        <v>590</v>
      </c>
      <c r="F823" s="72">
        <v>0</v>
      </c>
      <c r="G823" s="49">
        <v>0</v>
      </c>
      <c r="H823" s="49">
        <v>0</v>
      </c>
      <c r="I823" s="49">
        <v>0</v>
      </c>
      <c r="J823" s="49">
        <v>0</v>
      </c>
      <c r="K823" s="49">
        <v>0</v>
      </c>
      <c r="L823" s="49">
        <v>0</v>
      </c>
      <c r="M823" s="49">
        <v>0</v>
      </c>
      <c r="N823" s="49">
        <v>0</v>
      </c>
      <c r="O823" s="70">
        <v>0.8740950571588787</v>
      </c>
      <c r="P823" s="49">
        <v>0</v>
      </c>
      <c r="Q823" s="49">
        <v>1.662205347975575</v>
      </c>
      <c r="R823" s="49">
        <v>0.34826308858218313</v>
      </c>
      <c r="S823" s="80">
        <v>2.1646626494368464</v>
      </c>
    </row>
    <row r="824" spans="1:19" x14ac:dyDescent="0.2">
      <c r="A824" s="56" t="s">
        <v>230</v>
      </c>
      <c r="B824" s="57">
        <v>1</v>
      </c>
      <c r="C824" s="10" t="s">
        <v>517</v>
      </c>
      <c r="D824" s="10" t="s">
        <v>589</v>
      </c>
      <c r="E824" s="10" t="s">
        <v>590</v>
      </c>
      <c r="F824" s="72">
        <v>1.0558297210769716</v>
      </c>
      <c r="G824" s="49">
        <v>0</v>
      </c>
      <c r="H824" s="49">
        <v>0</v>
      </c>
      <c r="I824" s="49">
        <v>0</v>
      </c>
      <c r="J824" s="49">
        <v>0</v>
      </c>
      <c r="K824" s="49">
        <v>0.1808702187835334</v>
      </c>
      <c r="L824" s="49">
        <v>0.23290081283523598</v>
      </c>
      <c r="M824" s="49">
        <v>0.25019958692517591</v>
      </c>
      <c r="N824" s="49">
        <v>0</v>
      </c>
      <c r="O824" s="70">
        <v>7.0411593132173742</v>
      </c>
      <c r="P824" s="49">
        <v>0</v>
      </c>
      <c r="Q824" s="49">
        <v>0.14921160690834714</v>
      </c>
      <c r="R824" s="49">
        <v>0.19214514845141692</v>
      </c>
      <c r="S824" s="80">
        <v>1.4845333348452003</v>
      </c>
    </row>
    <row r="825" spans="1:19" x14ac:dyDescent="0.2">
      <c r="A825" s="56" t="s">
        <v>230</v>
      </c>
      <c r="B825" s="57">
        <v>2</v>
      </c>
      <c r="C825" s="10" t="s">
        <v>517</v>
      </c>
      <c r="D825" s="10" t="s">
        <v>589</v>
      </c>
      <c r="E825" s="10" t="s">
        <v>590</v>
      </c>
      <c r="F825" s="72">
        <v>2.0138411183749207</v>
      </c>
      <c r="G825" s="49">
        <v>0</v>
      </c>
      <c r="H825" s="49">
        <v>0</v>
      </c>
      <c r="I825" s="49">
        <v>0</v>
      </c>
      <c r="J825" s="49">
        <v>0</v>
      </c>
      <c r="K825" s="49">
        <v>0</v>
      </c>
      <c r="L825" s="49">
        <v>0.46755334920943814</v>
      </c>
      <c r="M825" s="49">
        <v>0.35345412620050148</v>
      </c>
      <c r="N825" s="49">
        <v>0</v>
      </c>
      <c r="O825" s="70">
        <v>7.6044932183293454</v>
      </c>
      <c r="P825" s="49">
        <v>0</v>
      </c>
      <c r="Q825" s="49">
        <v>0.51174981369638894</v>
      </c>
      <c r="R825" s="49">
        <v>0.45284169166675725</v>
      </c>
      <c r="S825" s="80">
        <v>5.2475534185549941</v>
      </c>
    </row>
    <row r="826" spans="1:19" x14ac:dyDescent="0.2">
      <c r="A826" s="56" t="s">
        <v>230</v>
      </c>
      <c r="B826" s="57">
        <v>3</v>
      </c>
      <c r="C826" s="10" t="s">
        <v>517</v>
      </c>
      <c r="D826" s="10" t="s">
        <v>589</v>
      </c>
      <c r="E826" s="10" t="s">
        <v>590</v>
      </c>
      <c r="F826" s="72">
        <v>1.1320720483632374</v>
      </c>
      <c r="G826" s="49">
        <v>0</v>
      </c>
      <c r="H826" s="49">
        <v>0</v>
      </c>
      <c r="I826" s="49">
        <v>0</v>
      </c>
      <c r="J826" s="49">
        <v>0</v>
      </c>
      <c r="K826" s="49">
        <v>0</v>
      </c>
      <c r="L826" s="49">
        <v>0</v>
      </c>
      <c r="M826" s="49">
        <v>0</v>
      </c>
      <c r="N826" s="49">
        <v>0</v>
      </c>
      <c r="O826" s="70">
        <v>1.8005600159227233</v>
      </c>
      <c r="P826" s="49">
        <v>0</v>
      </c>
      <c r="Q826" s="49">
        <v>0.25340411514371713</v>
      </c>
      <c r="R826" s="49">
        <v>0.17309970158459284</v>
      </c>
      <c r="S826" s="80">
        <v>4.5034541562656134</v>
      </c>
    </row>
    <row r="827" spans="1:19" x14ac:dyDescent="0.2">
      <c r="A827" s="56" t="s">
        <v>230</v>
      </c>
      <c r="B827" s="57">
        <v>4</v>
      </c>
      <c r="C827" s="10" t="s">
        <v>517</v>
      </c>
      <c r="D827" s="10" t="s">
        <v>589</v>
      </c>
      <c r="E827" s="10" t="s">
        <v>590</v>
      </c>
      <c r="F827" s="72">
        <v>0</v>
      </c>
      <c r="G827" s="49">
        <v>0</v>
      </c>
      <c r="H827" s="49">
        <v>0</v>
      </c>
      <c r="I827" s="49">
        <v>0</v>
      </c>
      <c r="J827" s="49">
        <v>0</v>
      </c>
      <c r="K827" s="49">
        <v>0</v>
      </c>
      <c r="L827" s="49">
        <v>0</v>
      </c>
      <c r="M827" s="49">
        <v>0</v>
      </c>
      <c r="N827" s="49">
        <v>0</v>
      </c>
      <c r="O827" s="70">
        <v>2.5765560963218239</v>
      </c>
      <c r="P827" s="49">
        <v>6.2428121377577271E-2</v>
      </c>
      <c r="Q827" s="49">
        <v>0.26588211908474163</v>
      </c>
      <c r="R827" s="49">
        <v>0.33980193236476675</v>
      </c>
      <c r="S827" s="80">
        <v>1.2487499619615581</v>
      </c>
    </row>
    <row r="828" spans="1:19" x14ac:dyDescent="0.2">
      <c r="A828" s="56" t="s">
        <v>231</v>
      </c>
      <c r="B828" s="57">
        <v>1</v>
      </c>
      <c r="C828" s="10" t="s">
        <v>518</v>
      </c>
      <c r="D828" s="10" t="s">
        <v>589</v>
      </c>
      <c r="E828" s="10" t="s">
        <v>590</v>
      </c>
      <c r="F828" s="72">
        <v>0.55893769743487298</v>
      </c>
      <c r="G828" s="49">
        <v>0</v>
      </c>
      <c r="H828" s="49">
        <v>0</v>
      </c>
      <c r="I828" s="49">
        <v>0</v>
      </c>
      <c r="J828" s="49">
        <v>0</v>
      </c>
      <c r="K828" s="49">
        <v>0</v>
      </c>
      <c r="L828" s="49">
        <v>0</v>
      </c>
      <c r="M828" s="49">
        <v>0</v>
      </c>
      <c r="N828" s="49">
        <v>0</v>
      </c>
      <c r="O828" s="70">
        <v>0.79293639095939183</v>
      </c>
      <c r="P828" s="49">
        <v>0</v>
      </c>
      <c r="Q828" s="49">
        <v>0.21418241112080996</v>
      </c>
      <c r="R828" s="49">
        <v>0.2230181572257838</v>
      </c>
      <c r="S828" s="80">
        <v>0.88904623783218362</v>
      </c>
    </row>
    <row r="829" spans="1:19" x14ac:dyDescent="0.2">
      <c r="A829" s="56" t="s">
        <v>231</v>
      </c>
      <c r="B829" s="57">
        <v>2</v>
      </c>
      <c r="C829" s="10" t="s">
        <v>518</v>
      </c>
      <c r="D829" s="10" t="s">
        <v>589</v>
      </c>
      <c r="E829" s="10" t="s">
        <v>590</v>
      </c>
      <c r="F829" s="72">
        <v>0</v>
      </c>
      <c r="G829" s="49">
        <v>0</v>
      </c>
      <c r="H829" s="49">
        <v>0</v>
      </c>
      <c r="I829" s="49">
        <v>0</v>
      </c>
      <c r="J829" s="49">
        <v>0</v>
      </c>
      <c r="K829" s="49">
        <v>0</v>
      </c>
      <c r="L829" s="49">
        <v>0</v>
      </c>
      <c r="M829" s="49">
        <v>0</v>
      </c>
      <c r="N829" s="49">
        <v>0</v>
      </c>
      <c r="O829" s="70">
        <v>1.0724786348570101</v>
      </c>
      <c r="P829" s="49">
        <v>0</v>
      </c>
      <c r="Q829" s="49">
        <v>0.21985475826891041</v>
      </c>
      <c r="R829" s="49">
        <v>0.38917884428861899</v>
      </c>
      <c r="S829" s="80">
        <v>1.6440576015312585</v>
      </c>
    </row>
    <row r="830" spans="1:19" x14ac:dyDescent="0.2">
      <c r="A830" s="56" t="s">
        <v>231</v>
      </c>
      <c r="B830" s="57">
        <v>3</v>
      </c>
      <c r="C830" s="10" t="s">
        <v>518</v>
      </c>
      <c r="D830" s="10" t="s">
        <v>589</v>
      </c>
      <c r="E830" s="10" t="s">
        <v>590</v>
      </c>
      <c r="F830" s="72">
        <v>0</v>
      </c>
      <c r="G830" s="49">
        <v>0</v>
      </c>
      <c r="H830" s="49">
        <v>0</v>
      </c>
      <c r="I830" s="49">
        <v>0</v>
      </c>
      <c r="J830" s="49">
        <v>0</v>
      </c>
      <c r="K830" s="49">
        <v>0</v>
      </c>
      <c r="L830" s="49">
        <v>0</v>
      </c>
      <c r="M830" s="49">
        <v>0</v>
      </c>
      <c r="N830" s="49">
        <v>0</v>
      </c>
      <c r="O830" s="70">
        <v>0.82077609941634533</v>
      </c>
      <c r="P830" s="49">
        <v>5.6429427482493397E-2</v>
      </c>
      <c r="Q830" s="49">
        <v>0.21571962458209323</v>
      </c>
      <c r="R830" s="49">
        <v>0.66279385583232198</v>
      </c>
      <c r="S830" s="80">
        <v>2.6539565879694962</v>
      </c>
    </row>
    <row r="831" spans="1:19" x14ac:dyDescent="0.2">
      <c r="A831" s="56" t="s">
        <v>231</v>
      </c>
      <c r="B831" s="57">
        <v>4</v>
      </c>
      <c r="C831" s="10" t="s">
        <v>518</v>
      </c>
      <c r="D831" s="10" t="s">
        <v>589</v>
      </c>
      <c r="E831" s="10" t="s">
        <v>590</v>
      </c>
      <c r="F831" s="72">
        <v>1.7165382767589423</v>
      </c>
      <c r="G831" s="49">
        <v>0</v>
      </c>
      <c r="H831" s="49">
        <v>0</v>
      </c>
      <c r="I831" s="49">
        <v>0</v>
      </c>
      <c r="J831" s="49">
        <v>0</v>
      </c>
      <c r="K831" s="49">
        <v>0</v>
      </c>
      <c r="L831" s="49">
        <v>0.2939008703227825</v>
      </c>
      <c r="M831" s="49">
        <v>0.37519221942541747</v>
      </c>
      <c r="N831" s="49">
        <v>0</v>
      </c>
      <c r="O831" s="70">
        <v>5.0171267751671023</v>
      </c>
      <c r="P831" s="49">
        <v>0</v>
      </c>
      <c r="Q831" s="49">
        <v>0.12113183377819098</v>
      </c>
      <c r="R831" s="49">
        <v>0.11039278541295749</v>
      </c>
      <c r="S831" s="80">
        <v>3.1778319597805833</v>
      </c>
    </row>
    <row r="832" spans="1:19" x14ac:dyDescent="0.2">
      <c r="A832" s="56" t="s">
        <v>232</v>
      </c>
      <c r="B832" s="57">
        <v>1</v>
      </c>
      <c r="C832" s="10" t="s">
        <v>519</v>
      </c>
      <c r="D832" s="10" t="s">
        <v>589</v>
      </c>
      <c r="E832" s="10" t="s">
        <v>590</v>
      </c>
      <c r="F832" s="72">
        <v>0.13785080175740341</v>
      </c>
      <c r="G832" s="49">
        <v>0</v>
      </c>
      <c r="H832" s="49">
        <v>0</v>
      </c>
      <c r="I832" s="49">
        <v>0</v>
      </c>
      <c r="J832" s="49">
        <v>4.889278113086002E-2</v>
      </c>
      <c r="K832" s="49">
        <v>9.7084537671124752E-2</v>
      </c>
      <c r="L832" s="49">
        <v>0</v>
      </c>
      <c r="M832" s="49">
        <v>0</v>
      </c>
      <c r="N832" s="49">
        <v>0</v>
      </c>
      <c r="O832" s="70">
        <v>6.1120055197792089</v>
      </c>
      <c r="P832" s="49">
        <v>0</v>
      </c>
      <c r="Q832" s="49">
        <v>0.13827867937914062</v>
      </c>
      <c r="R832" s="49">
        <v>0.13138948126285474</v>
      </c>
      <c r="S832" s="80">
        <v>2.1172311002296751</v>
      </c>
    </row>
    <row r="833" spans="1:19" x14ac:dyDescent="0.2">
      <c r="A833" s="56" t="s">
        <v>232</v>
      </c>
      <c r="B833" s="57">
        <v>2</v>
      </c>
      <c r="C833" s="10" t="s">
        <v>519</v>
      </c>
      <c r="D833" s="10" t="s">
        <v>589</v>
      </c>
      <c r="E833" s="10" t="s">
        <v>590</v>
      </c>
      <c r="F833" s="72">
        <v>1.4025048591367815</v>
      </c>
      <c r="G833" s="49">
        <v>0</v>
      </c>
      <c r="H833" s="49">
        <v>0</v>
      </c>
      <c r="I833" s="49">
        <v>0</v>
      </c>
      <c r="J833" s="49">
        <v>0</v>
      </c>
      <c r="K833" s="49">
        <v>9.7530717423459201E-2</v>
      </c>
      <c r="L833" s="49">
        <v>0.1607533462714956</v>
      </c>
      <c r="M833" s="49">
        <v>0.23899583278907477</v>
      </c>
      <c r="N833" s="49">
        <v>1.1133925248564571</v>
      </c>
      <c r="O833" s="70">
        <v>5.646729650942679</v>
      </c>
      <c r="P833" s="49">
        <v>0</v>
      </c>
      <c r="Q833" s="49">
        <v>0.22054194420829523</v>
      </c>
      <c r="R833" s="49">
        <v>1.9480706218682677E-2</v>
      </c>
      <c r="S833" s="80">
        <v>1.7625142454201059</v>
      </c>
    </row>
    <row r="834" spans="1:19" x14ac:dyDescent="0.2">
      <c r="A834" s="56" t="s">
        <v>232</v>
      </c>
      <c r="B834" s="57">
        <v>4</v>
      </c>
      <c r="C834" s="10" t="s">
        <v>519</v>
      </c>
      <c r="D834" s="10" t="s">
        <v>589</v>
      </c>
      <c r="E834" s="10" t="s">
        <v>590</v>
      </c>
      <c r="F834" s="72">
        <v>0.26588490697673067</v>
      </c>
      <c r="G834" s="49">
        <v>0</v>
      </c>
      <c r="H834" s="49">
        <v>0</v>
      </c>
      <c r="I834" s="49">
        <v>0</v>
      </c>
      <c r="J834" s="49">
        <v>0</v>
      </c>
      <c r="K834" s="49">
        <v>0.11924914008418999</v>
      </c>
      <c r="L834" s="49">
        <v>0</v>
      </c>
      <c r="M834" s="49">
        <v>0</v>
      </c>
      <c r="N834" s="49">
        <v>0</v>
      </c>
      <c r="O834" s="70">
        <v>1.9702240700181144</v>
      </c>
      <c r="P834" s="49">
        <v>0</v>
      </c>
      <c r="Q834" s="49">
        <v>0.16611587049602852</v>
      </c>
      <c r="R834" s="49">
        <v>4.621746104658888E-2</v>
      </c>
      <c r="S834" s="80">
        <v>2.9075536216398916</v>
      </c>
    </row>
    <row r="835" spans="1:19" x14ac:dyDescent="0.2">
      <c r="A835" s="56" t="s">
        <v>233</v>
      </c>
      <c r="B835" s="57">
        <v>1</v>
      </c>
      <c r="C835" s="10" t="s">
        <v>520</v>
      </c>
      <c r="D835" s="10" t="s">
        <v>589</v>
      </c>
      <c r="E835" s="10" t="s">
        <v>590</v>
      </c>
      <c r="F835" s="72">
        <v>0.42255859017070924</v>
      </c>
      <c r="G835" s="49">
        <v>0</v>
      </c>
      <c r="H835" s="49">
        <v>0</v>
      </c>
      <c r="I835" s="49">
        <v>0</v>
      </c>
      <c r="J835" s="49">
        <v>9.463189432415274E-2</v>
      </c>
      <c r="K835" s="49">
        <v>9.8785209747134034E-2</v>
      </c>
      <c r="L835" s="49">
        <v>0</v>
      </c>
      <c r="M835" s="49">
        <v>9.184152835018182E-2</v>
      </c>
      <c r="N835" s="49">
        <v>0</v>
      </c>
      <c r="O835" s="70">
        <v>6.0178812655709883</v>
      </c>
      <c r="P835" s="49">
        <v>1.8630022754491573E-2</v>
      </c>
      <c r="Q835" s="49">
        <v>0.21823452282426803</v>
      </c>
      <c r="R835" s="49">
        <v>0.21128603045149866</v>
      </c>
      <c r="S835" s="80">
        <v>1.2372386509070854</v>
      </c>
    </row>
    <row r="836" spans="1:19" x14ac:dyDescent="0.2">
      <c r="A836" s="56" t="s">
        <v>233</v>
      </c>
      <c r="B836" s="57">
        <v>2</v>
      </c>
      <c r="C836" s="10" t="s">
        <v>520</v>
      </c>
      <c r="D836" s="10" t="s">
        <v>589</v>
      </c>
      <c r="E836" s="10" t="s">
        <v>590</v>
      </c>
      <c r="F836" s="72">
        <v>1.4690400433200848</v>
      </c>
      <c r="G836" s="49">
        <v>0</v>
      </c>
      <c r="H836" s="49">
        <v>0</v>
      </c>
      <c r="I836" s="49">
        <v>0</v>
      </c>
      <c r="J836" s="49">
        <v>0.12940088914816245</v>
      </c>
      <c r="K836" s="49">
        <v>9.3401123140061826E-2</v>
      </c>
      <c r="L836" s="49">
        <v>0.10630612028832941</v>
      </c>
      <c r="M836" s="49">
        <v>0.10105697687542656</v>
      </c>
      <c r="N836" s="49">
        <v>0.66071947783357809</v>
      </c>
      <c r="O836" s="70">
        <v>7.8234022990651599</v>
      </c>
      <c r="P836" s="49">
        <v>0</v>
      </c>
      <c r="Q836" s="49">
        <v>0.40324826235222289</v>
      </c>
      <c r="R836" s="49">
        <v>0.35563312161651772</v>
      </c>
      <c r="S836" s="80">
        <v>3.0412864342166999</v>
      </c>
    </row>
    <row r="837" spans="1:19" x14ac:dyDescent="0.2">
      <c r="A837" s="56" t="s">
        <v>233</v>
      </c>
      <c r="B837" s="57">
        <v>3</v>
      </c>
      <c r="C837" s="10" t="s">
        <v>520</v>
      </c>
      <c r="D837" s="10" t="s">
        <v>589</v>
      </c>
      <c r="E837" s="10" t="s">
        <v>590</v>
      </c>
      <c r="F837" s="72">
        <v>0</v>
      </c>
      <c r="G837" s="49">
        <v>0</v>
      </c>
      <c r="H837" s="49">
        <v>0</v>
      </c>
      <c r="I837" s="49">
        <v>0</v>
      </c>
      <c r="J837" s="49">
        <v>0</v>
      </c>
      <c r="K837" s="49">
        <v>0</v>
      </c>
      <c r="L837" s="49">
        <v>0</v>
      </c>
      <c r="M837" s="49">
        <v>0</v>
      </c>
      <c r="N837" s="49">
        <v>0</v>
      </c>
      <c r="O837" s="70">
        <v>1.2413196538438465</v>
      </c>
      <c r="P837" s="49">
        <v>4.6897869975313686E-2</v>
      </c>
      <c r="Q837" s="49">
        <v>7.6399481955307172E-2</v>
      </c>
      <c r="R837" s="49">
        <v>0.15518275991848768</v>
      </c>
      <c r="S837" s="80">
        <v>0.97547634657454296</v>
      </c>
    </row>
    <row r="838" spans="1:19" x14ac:dyDescent="0.2">
      <c r="A838" s="56" t="s">
        <v>233</v>
      </c>
      <c r="B838" s="57">
        <v>4</v>
      </c>
      <c r="C838" s="10" t="s">
        <v>520</v>
      </c>
      <c r="D838" s="10" t="s">
        <v>589</v>
      </c>
      <c r="E838" s="10" t="s">
        <v>590</v>
      </c>
      <c r="F838" s="72">
        <v>1.0421636545529802</v>
      </c>
      <c r="G838" s="49">
        <v>0</v>
      </c>
      <c r="H838" s="49">
        <v>0</v>
      </c>
      <c r="I838" s="49">
        <v>0</v>
      </c>
      <c r="J838" s="49">
        <v>0</v>
      </c>
      <c r="K838" s="49">
        <v>0.26001582360449799</v>
      </c>
      <c r="L838" s="49">
        <v>0.14723732046170751</v>
      </c>
      <c r="M838" s="49">
        <v>0.20636633927833981</v>
      </c>
      <c r="N838" s="49">
        <v>0</v>
      </c>
      <c r="O838" s="70">
        <v>2.4958933770937</v>
      </c>
      <c r="P838" s="49">
        <v>0</v>
      </c>
      <c r="Q838" s="49">
        <v>0.30673634818786311</v>
      </c>
      <c r="R838" s="49">
        <v>0.13506706685846093</v>
      </c>
      <c r="S838" s="80">
        <v>2.3395998386185641</v>
      </c>
    </row>
    <row r="839" spans="1:19" x14ac:dyDescent="0.2">
      <c r="A839" s="56" t="s">
        <v>234</v>
      </c>
      <c r="B839" s="57">
        <v>1</v>
      </c>
      <c r="C839" s="10" t="s">
        <v>521</v>
      </c>
      <c r="D839" s="10" t="s">
        <v>589</v>
      </c>
      <c r="E839" s="10" t="s">
        <v>590</v>
      </c>
      <c r="F839" s="72">
        <v>0.76379422609865455</v>
      </c>
      <c r="G839" s="49">
        <v>0</v>
      </c>
      <c r="H839" s="49">
        <v>0</v>
      </c>
      <c r="I839" s="49">
        <v>0</v>
      </c>
      <c r="J839" s="49">
        <v>6.4377253458830469E-2</v>
      </c>
      <c r="K839" s="49">
        <v>6.7714490148032935E-2</v>
      </c>
      <c r="L839" s="49">
        <v>0</v>
      </c>
      <c r="M839" s="49">
        <v>8.4348315856083655E-2</v>
      </c>
      <c r="N839" s="49">
        <v>0</v>
      </c>
      <c r="O839" s="70">
        <v>2.2317622391521104</v>
      </c>
      <c r="P839" s="49">
        <v>0</v>
      </c>
      <c r="Q839" s="49">
        <v>0.11807671536624688</v>
      </c>
      <c r="R839" s="49">
        <v>0.14393825092651524</v>
      </c>
      <c r="S839" s="80">
        <v>0.69523791458113504</v>
      </c>
    </row>
    <row r="840" spans="1:19" x14ac:dyDescent="0.2">
      <c r="A840" s="56" t="s">
        <v>234</v>
      </c>
      <c r="B840" s="57">
        <v>2</v>
      </c>
      <c r="C840" s="10" t="s">
        <v>521</v>
      </c>
      <c r="D840" s="10" t="s">
        <v>589</v>
      </c>
      <c r="E840" s="10" t="s">
        <v>590</v>
      </c>
      <c r="F840" s="72">
        <v>0.37615969071187066</v>
      </c>
      <c r="G840" s="49">
        <v>0</v>
      </c>
      <c r="H840" s="49">
        <v>0</v>
      </c>
      <c r="I840" s="49">
        <v>0</v>
      </c>
      <c r="J840" s="49">
        <v>0</v>
      </c>
      <c r="K840" s="49">
        <v>0</v>
      </c>
      <c r="L840" s="49">
        <v>0</v>
      </c>
      <c r="M840" s="49">
        <v>0</v>
      </c>
      <c r="N840" s="49">
        <v>0</v>
      </c>
      <c r="O840" s="70">
        <v>2.1813424260937229</v>
      </c>
      <c r="P840" s="49">
        <v>0</v>
      </c>
      <c r="Q840" s="49">
        <v>9.9915298641121794E-2</v>
      </c>
      <c r="R840" s="49">
        <v>0.1821730737747243</v>
      </c>
      <c r="S840" s="80">
        <v>1.6747552913760253</v>
      </c>
    </row>
    <row r="841" spans="1:19" x14ac:dyDescent="0.2">
      <c r="A841" s="56" t="s">
        <v>234</v>
      </c>
      <c r="B841" s="57">
        <v>3</v>
      </c>
      <c r="C841" s="10" t="s">
        <v>521</v>
      </c>
      <c r="D841" s="10" t="s">
        <v>589</v>
      </c>
      <c r="E841" s="10" t="s">
        <v>590</v>
      </c>
      <c r="F841" s="72">
        <v>0</v>
      </c>
      <c r="G841" s="49">
        <v>0</v>
      </c>
      <c r="H841" s="49">
        <v>0</v>
      </c>
      <c r="I841" s="49">
        <v>0</v>
      </c>
      <c r="J841" s="49">
        <v>0</v>
      </c>
      <c r="K841" s="49">
        <v>0</v>
      </c>
      <c r="L841" s="49">
        <v>0</v>
      </c>
      <c r="M841" s="49">
        <v>0</v>
      </c>
      <c r="N841" s="49">
        <v>0</v>
      </c>
      <c r="O841" s="70">
        <v>0.99515454470389397</v>
      </c>
      <c r="P841" s="49">
        <v>4.1297227868401135E-2</v>
      </c>
      <c r="Q841" s="49">
        <v>8.2735012946914571E-2</v>
      </c>
      <c r="R841" s="49">
        <v>0.19955799847869993</v>
      </c>
      <c r="S841" s="80">
        <v>1.5892081967129914</v>
      </c>
    </row>
    <row r="842" spans="1:19" x14ac:dyDescent="0.2">
      <c r="A842" s="56" t="s">
        <v>234</v>
      </c>
      <c r="B842" s="57">
        <v>4</v>
      </c>
      <c r="C842" s="10" t="s">
        <v>521</v>
      </c>
      <c r="D842" s="10" t="s">
        <v>589</v>
      </c>
      <c r="E842" s="10" t="s">
        <v>590</v>
      </c>
      <c r="F842" s="72">
        <v>0.794051629317584</v>
      </c>
      <c r="G842" s="49">
        <v>0</v>
      </c>
      <c r="H842" s="49">
        <v>0</v>
      </c>
      <c r="I842" s="49">
        <v>0</v>
      </c>
      <c r="J842" s="49">
        <v>0</v>
      </c>
      <c r="K842" s="49">
        <v>0.12181003687917732</v>
      </c>
      <c r="L842" s="49">
        <v>0</v>
      </c>
      <c r="M842" s="49">
        <v>0</v>
      </c>
      <c r="N842" s="49">
        <v>0</v>
      </c>
      <c r="O842" s="70">
        <v>2.4153298589905408</v>
      </c>
      <c r="P842" s="49">
        <v>0</v>
      </c>
      <c r="Q842" s="49">
        <v>0.10563072133123821</v>
      </c>
      <c r="R842" s="49">
        <v>5.6322672750031909E-2</v>
      </c>
      <c r="S842" s="80">
        <v>1.1853829945573597</v>
      </c>
    </row>
    <row r="843" spans="1:19" x14ac:dyDescent="0.2">
      <c r="A843" s="56" t="s">
        <v>235</v>
      </c>
      <c r="B843" s="57">
        <v>1</v>
      </c>
      <c r="C843" s="10" t="s">
        <v>522</v>
      </c>
      <c r="D843" s="10" t="s">
        <v>589</v>
      </c>
      <c r="E843" s="10" t="s">
        <v>590</v>
      </c>
      <c r="F843" s="72">
        <v>0</v>
      </c>
      <c r="G843" s="49">
        <v>0</v>
      </c>
      <c r="H843" s="49">
        <v>7.711001610837559E-2</v>
      </c>
      <c r="I843" s="49">
        <v>0</v>
      </c>
      <c r="J843" s="49">
        <v>0</v>
      </c>
      <c r="K843" s="49">
        <v>0</v>
      </c>
      <c r="L843" s="49">
        <v>0</v>
      </c>
      <c r="M843" s="49">
        <v>0</v>
      </c>
      <c r="N843" s="49">
        <v>0</v>
      </c>
      <c r="O843" s="70">
        <v>4.769383933305507</v>
      </c>
      <c r="P843" s="49">
        <v>0</v>
      </c>
      <c r="Q843" s="49">
        <v>0.12756461904849556</v>
      </c>
      <c r="R843" s="49">
        <v>0.29481800741828396</v>
      </c>
      <c r="S843" s="80">
        <v>0.92610987776515752</v>
      </c>
    </row>
    <row r="844" spans="1:19" x14ac:dyDescent="0.2">
      <c r="A844" s="56" t="s">
        <v>235</v>
      </c>
      <c r="B844" s="57">
        <v>2</v>
      </c>
      <c r="C844" s="10" t="s">
        <v>522</v>
      </c>
      <c r="D844" s="10" t="s">
        <v>589</v>
      </c>
      <c r="E844" s="10" t="s">
        <v>590</v>
      </c>
      <c r="F844" s="72">
        <v>0</v>
      </c>
      <c r="G844" s="49">
        <v>0</v>
      </c>
      <c r="H844" s="49">
        <v>0.10322262208309518</v>
      </c>
      <c r="I844" s="49">
        <v>0</v>
      </c>
      <c r="J844" s="49">
        <v>0</v>
      </c>
      <c r="K844" s="49">
        <v>0</v>
      </c>
      <c r="L844" s="49">
        <v>0</v>
      </c>
      <c r="M844" s="49">
        <v>0</v>
      </c>
      <c r="N844" s="49">
        <v>0.90144828317900783</v>
      </c>
      <c r="O844" s="70">
        <v>14.246760812841616</v>
      </c>
      <c r="P844" s="49">
        <v>3.4922704818236568E-2</v>
      </c>
      <c r="Q844" s="49">
        <v>0.5168370515790216</v>
      </c>
      <c r="R844" s="49">
        <v>0.56464699366442261</v>
      </c>
      <c r="S844" s="80">
        <v>1.967493130769036</v>
      </c>
    </row>
    <row r="845" spans="1:19" x14ac:dyDescent="0.2">
      <c r="A845" s="56" t="s">
        <v>235</v>
      </c>
      <c r="B845" s="57">
        <v>3</v>
      </c>
      <c r="C845" s="10" t="s">
        <v>522</v>
      </c>
      <c r="D845" s="10" t="s">
        <v>589</v>
      </c>
      <c r="E845" s="10" t="s">
        <v>590</v>
      </c>
      <c r="F845" s="72">
        <v>0</v>
      </c>
      <c r="G845" s="49">
        <v>0</v>
      </c>
      <c r="H845" s="49">
        <v>0</v>
      </c>
      <c r="I845" s="49">
        <v>0</v>
      </c>
      <c r="J845" s="49">
        <v>0</v>
      </c>
      <c r="K845" s="49">
        <v>0</v>
      </c>
      <c r="L845" s="49">
        <v>0</v>
      </c>
      <c r="M845" s="49">
        <v>0</v>
      </c>
      <c r="N845" s="49">
        <v>0</v>
      </c>
      <c r="O845" s="70">
        <v>10.846634724404257</v>
      </c>
      <c r="P845" s="49">
        <v>0</v>
      </c>
      <c r="Q845" s="49">
        <v>0.10030131571055645</v>
      </c>
      <c r="R845" s="49">
        <v>0.18728328275387748</v>
      </c>
      <c r="S845" s="80">
        <v>0.67006917412807954</v>
      </c>
    </row>
    <row r="846" spans="1:19" x14ac:dyDescent="0.2">
      <c r="A846" s="56" t="s">
        <v>235</v>
      </c>
      <c r="B846" s="57">
        <v>4</v>
      </c>
      <c r="C846" s="10" t="s">
        <v>522</v>
      </c>
      <c r="D846" s="10" t="s">
        <v>589</v>
      </c>
      <c r="E846" s="10" t="s">
        <v>590</v>
      </c>
      <c r="F846" s="72">
        <v>0</v>
      </c>
      <c r="G846" s="49">
        <v>0</v>
      </c>
      <c r="H846" s="49">
        <v>0</v>
      </c>
      <c r="I846" s="49">
        <v>0</v>
      </c>
      <c r="J846" s="49">
        <v>0</v>
      </c>
      <c r="K846" s="49">
        <v>0</v>
      </c>
      <c r="L846" s="49">
        <v>0</v>
      </c>
      <c r="M846" s="49">
        <v>0</v>
      </c>
      <c r="N846" s="49">
        <v>0</v>
      </c>
      <c r="O846" s="70">
        <v>4.5848749660197372</v>
      </c>
      <c r="P846" s="49">
        <v>0</v>
      </c>
      <c r="Q846" s="49">
        <v>0.13655644577075027</v>
      </c>
      <c r="R846" s="49">
        <v>0.11029660022450115</v>
      </c>
      <c r="S846" s="80">
        <v>0.56566892578506855</v>
      </c>
    </row>
    <row r="847" spans="1:19" x14ac:dyDescent="0.2">
      <c r="A847" s="56" t="s">
        <v>236</v>
      </c>
      <c r="B847" s="57">
        <v>1</v>
      </c>
      <c r="C847" s="10" t="s">
        <v>523</v>
      </c>
      <c r="D847" s="10" t="s">
        <v>589</v>
      </c>
      <c r="E847" s="10" t="s">
        <v>590</v>
      </c>
      <c r="F847" s="72">
        <v>0.99452545029435158</v>
      </c>
      <c r="G847" s="49">
        <v>0</v>
      </c>
      <c r="H847" s="49">
        <v>5.0002857306131784E-2</v>
      </c>
      <c r="I847" s="49">
        <v>0</v>
      </c>
      <c r="J847" s="49">
        <v>5.5827365959373501E-2</v>
      </c>
      <c r="K847" s="49">
        <v>0.11395693917552312</v>
      </c>
      <c r="L847" s="49">
        <v>8.3519058231898979E-2</v>
      </c>
      <c r="M847" s="49">
        <v>0.17578171744124083</v>
      </c>
      <c r="N847" s="49">
        <v>0</v>
      </c>
      <c r="O847" s="70">
        <v>9.98886383251204</v>
      </c>
      <c r="P847" s="49">
        <v>0</v>
      </c>
      <c r="Q847" s="49">
        <v>7.6332078560777353E-2</v>
      </c>
      <c r="R847" s="49">
        <v>0.18101766987417595</v>
      </c>
      <c r="S847" s="80">
        <v>1.7269802474671325</v>
      </c>
    </row>
    <row r="848" spans="1:19" x14ac:dyDescent="0.2">
      <c r="A848" s="56" t="s">
        <v>236</v>
      </c>
      <c r="B848" s="57">
        <v>2</v>
      </c>
      <c r="C848" s="10" t="s">
        <v>523</v>
      </c>
      <c r="D848" s="10" t="s">
        <v>589</v>
      </c>
      <c r="E848" s="10" t="s">
        <v>590</v>
      </c>
      <c r="F848" s="72">
        <v>2.3048268773004241</v>
      </c>
      <c r="G848" s="49">
        <v>0</v>
      </c>
      <c r="H848" s="49">
        <v>0</v>
      </c>
      <c r="I848" s="49">
        <v>0</v>
      </c>
      <c r="J848" s="49">
        <v>0.1477142764911504</v>
      </c>
      <c r="K848" s="49">
        <v>0.17029553554944243</v>
      </c>
      <c r="L848" s="49">
        <v>0.16291045379282024</v>
      </c>
      <c r="M848" s="49">
        <v>0.25324433897708309</v>
      </c>
      <c r="N848" s="49">
        <v>0.96104665434002734</v>
      </c>
      <c r="O848" s="70">
        <v>11.1575318236598</v>
      </c>
      <c r="P848" s="49">
        <v>0</v>
      </c>
      <c r="Q848" s="49">
        <v>0.18575591724808826</v>
      </c>
      <c r="R848" s="49">
        <v>0.22030727886602683</v>
      </c>
      <c r="S848" s="80">
        <v>3.8701898922203828</v>
      </c>
    </row>
    <row r="849" spans="1:19" x14ac:dyDescent="0.2">
      <c r="A849" s="56" t="s">
        <v>236</v>
      </c>
      <c r="B849" s="57">
        <v>4</v>
      </c>
      <c r="C849" s="10" t="s">
        <v>523</v>
      </c>
      <c r="D849" s="10" t="s">
        <v>589</v>
      </c>
      <c r="E849" s="10" t="s">
        <v>590</v>
      </c>
      <c r="F849" s="72">
        <v>0.80679299288815853</v>
      </c>
      <c r="G849" s="49">
        <v>0</v>
      </c>
      <c r="H849" s="49">
        <v>0</v>
      </c>
      <c r="I849" s="49">
        <v>0</v>
      </c>
      <c r="J849" s="49">
        <v>0</v>
      </c>
      <c r="K849" s="49">
        <v>0</v>
      </c>
      <c r="L849" s="49">
        <v>0</v>
      </c>
      <c r="M849" s="49">
        <v>0.14098032633201038</v>
      </c>
      <c r="N849" s="49">
        <v>0</v>
      </c>
      <c r="O849" s="70">
        <v>7.1128307002157198</v>
      </c>
      <c r="P849" s="49">
        <v>0</v>
      </c>
      <c r="Q849" s="49">
        <v>6.2369229064712851E-2</v>
      </c>
      <c r="R849" s="49">
        <v>4.1230524839349789E-2</v>
      </c>
      <c r="S849" s="80">
        <v>2.0206219199925544</v>
      </c>
    </row>
    <row r="850" spans="1:19" x14ac:dyDescent="0.2">
      <c r="A850" s="56" t="s">
        <v>237</v>
      </c>
      <c r="B850" s="57">
        <v>1</v>
      </c>
      <c r="C850" s="10" t="s">
        <v>524</v>
      </c>
      <c r="D850" s="10" t="s">
        <v>589</v>
      </c>
      <c r="E850" s="10" t="s">
        <v>590</v>
      </c>
      <c r="F850" s="72">
        <v>0.77016763940000699</v>
      </c>
      <c r="G850" s="49">
        <v>0</v>
      </c>
      <c r="H850" s="49">
        <v>8.6734907839330327E-2</v>
      </c>
      <c r="I850" s="49">
        <v>0</v>
      </c>
      <c r="J850" s="49">
        <v>4.8989639230274926E-2</v>
      </c>
      <c r="K850" s="49">
        <v>0.13751136308511605</v>
      </c>
      <c r="L850" s="49">
        <v>0</v>
      </c>
      <c r="M850" s="49">
        <v>0</v>
      </c>
      <c r="N850" s="49">
        <v>0</v>
      </c>
      <c r="O850" s="70">
        <v>0.83805000241779792</v>
      </c>
      <c r="P850" s="49">
        <v>0</v>
      </c>
      <c r="Q850" s="49">
        <v>0.23878072487393695</v>
      </c>
      <c r="R850" s="49">
        <v>0.13492240271313999</v>
      </c>
      <c r="S850" s="80">
        <v>1.9450580030842453</v>
      </c>
    </row>
    <row r="851" spans="1:19" x14ac:dyDescent="0.2">
      <c r="A851" s="56" t="s">
        <v>237</v>
      </c>
      <c r="B851" s="57">
        <v>2</v>
      </c>
      <c r="C851" s="10" t="s">
        <v>524</v>
      </c>
      <c r="D851" s="10" t="s">
        <v>589</v>
      </c>
      <c r="E851" s="10" t="s">
        <v>590</v>
      </c>
      <c r="F851" s="72">
        <v>0.82972269594426351</v>
      </c>
      <c r="G851" s="49">
        <v>0</v>
      </c>
      <c r="H851" s="49">
        <v>0</v>
      </c>
      <c r="I851" s="49">
        <v>0</v>
      </c>
      <c r="J851" s="49">
        <v>0</v>
      </c>
      <c r="K851" s="49">
        <v>0</v>
      </c>
      <c r="L851" s="49">
        <v>0</v>
      </c>
      <c r="M851" s="49">
        <v>0</v>
      </c>
      <c r="N851" s="49">
        <v>1.0777670416177147</v>
      </c>
      <c r="O851" s="70">
        <v>0.53317441968997481</v>
      </c>
      <c r="P851" s="49">
        <v>3.2885147985811145E-2</v>
      </c>
      <c r="Q851" s="49">
        <v>0.23938168787299707</v>
      </c>
      <c r="R851" s="49">
        <v>0.24530467244655837</v>
      </c>
      <c r="S851" s="80">
        <v>3.6613522044544449</v>
      </c>
    </row>
    <row r="852" spans="1:19" x14ac:dyDescent="0.2">
      <c r="A852" s="56" t="s">
        <v>237</v>
      </c>
      <c r="B852" s="57">
        <v>3</v>
      </c>
      <c r="C852" s="10" t="s">
        <v>524</v>
      </c>
      <c r="D852" s="10" t="s">
        <v>589</v>
      </c>
      <c r="E852" s="10" t="s">
        <v>590</v>
      </c>
      <c r="F852" s="72">
        <v>0</v>
      </c>
      <c r="G852" s="49">
        <v>0</v>
      </c>
      <c r="H852" s="49">
        <v>0</v>
      </c>
      <c r="I852" s="49">
        <v>0</v>
      </c>
      <c r="J852" s="49">
        <v>0</v>
      </c>
      <c r="K852" s="49">
        <v>0</v>
      </c>
      <c r="L852" s="49">
        <v>0</v>
      </c>
      <c r="M852" s="49">
        <v>0</v>
      </c>
      <c r="N852" s="49">
        <v>0</v>
      </c>
      <c r="O852" s="70">
        <v>0</v>
      </c>
      <c r="P852" s="49">
        <v>0</v>
      </c>
      <c r="Q852" s="49">
        <v>0</v>
      </c>
      <c r="R852" s="49">
        <v>0</v>
      </c>
      <c r="S852" s="80">
        <v>0.14010009970858028</v>
      </c>
    </row>
    <row r="853" spans="1:19" x14ac:dyDescent="0.2">
      <c r="A853" s="56" t="s">
        <v>237</v>
      </c>
      <c r="B853" s="57">
        <v>4</v>
      </c>
      <c r="C853" s="10" t="s">
        <v>524</v>
      </c>
      <c r="D853" s="10" t="s">
        <v>589</v>
      </c>
      <c r="E853" s="10" t="s">
        <v>590</v>
      </c>
      <c r="F853" s="72">
        <v>0.36392218028604295</v>
      </c>
      <c r="G853" s="49">
        <v>0</v>
      </c>
      <c r="H853" s="49">
        <v>0</v>
      </c>
      <c r="I853" s="49">
        <v>0</v>
      </c>
      <c r="J853" s="49">
        <v>0</v>
      </c>
      <c r="K853" s="49">
        <v>0</v>
      </c>
      <c r="L853" s="49">
        <v>0</v>
      </c>
      <c r="M853" s="49">
        <v>0</v>
      </c>
      <c r="N853" s="49">
        <v>0</v>
      </c>
      <c r="O853" s="70">
        <v>7.4770765368738001E-2</v>
      </c>
      <c r="P853" s="49">
        <v>0</v>
      </c>
      <c r="Q853" s="49">
        <v>9.4344137663861294E-2</v>
      </c>
      <c r="R853" s="49">
        <v>4.5602129006037613E-2</v>
      </c>
      <c r="S853" s="80">
        <v>2.1225549276737876</v>
      </c>
    </row>
    <row r="854" spans="1:19" x14ac:dyDescent="0.2">
      <c r="A854" s="56" t="s">
        <v>238</v>
      </c>
      <c r="B854" s="57">
        <v>1</v>
      </c>
      <c r="C854" s="10" t="s">
        <v>525</v>
      </c>
      <c r="D854" s="10" t="s">
        <v>589</v>
      </c>
      <c r="E854" s="10" t="s">
        <v>590</v>
      </c>
      <c r="F854" s="72">
        <v>0</v>
      </c>
      <c r="G854" s="49">
        <v>0</v>
      </c>
      <c r="H854" s="49">
        <v>0</v>
      </c>
      <c r="I854" s="49">
        <v>0</v>
      </c>
      <c r="J854" s="49">
        <v>0</v>
      </c>
      <c r="K854" s="49">
        <v>0</v>
      </c>
      <c r="L854" s="49">
        <v>0</v>
      </c>
      <c r="M854" s="49">
        <v>0</v>
      </c>
      <c r="N854" s="49">
        <v>0</v>
      </c>
      <c r="O854" s="70">
        <v>4.3249517963247159</v>
      </c>
      <c r="P854" s="49">
        <v>0</v>
      </c>
      <c r="Q854" s="49">
        <v>8.9069622468400958E-2</v>
      </c>
      <c r="R854" s="49">
        <v>0.27900918924628298</v>
      </c>
      <c r="S854" s="80">
        <v>4.2202913138116216</v>
      </c>
    </row>
    <row r="855" spans="1:19" x14ac:dyDescent="0.2">
      <c r="A855" s="56" t="s">
        <v>238</v>
      </c>
      <c r="B855" s="57">
        <v>2</v>
      </c>
      <c r="C855" s="10" t="s">
        <v>525</v>
      </c>
      <c r="D855" s="10" t="s">
        <v>589</v>
      </c>
      <c r="E855" s="10" t="s">
        <v>590</v>
      </c>
      <c r="F855" s="72">
        <v>0</v>
      </c>
      <c r="G855" s="49">
        <v>0</v>
      </c>
      <c r="H855" s="49">
        <v>0</v>
      </c>
      <c r="I855" s="49">
        <v>0</v>
      </c>
      <c r="J855" s="49">
        <v>0</v>
      </c>
      <c r="K855" s="49">
        <v>0</v>
      </c>
      <c r="L855" s="49">
        <v>0</v>
      </c>
      <c r="M855" s="49">
        <v>0</v>
      </c>
      <c r="N855" s="49">
        <v>0</v>
      </c>
      <c r="O855" s="70">
        <v>1.0563911883314439</v>
      </c>
      <c r="P855" s="49">
        <v>0</v>
      </c>
      <c r="Q855" s="49">
        <v>0.1077126539423265</v>
      </c>
      <c r="R855" s="49">
        <v>0.42764668281220458</v>
      </c>
      <c r="S855" s="80">
        <v>7.2649088677902363</v>
      </c>
    </row>
    <row r="856" spans="1:19" x14ac:dyDescent="0.2">
      <c r="A856" s="56" t="s">
        <v>238</v>
      </c>
      <c r="B856" s="57">
        <v>3</v>
      </c>
      <c r="C856" s="10" t="s">
        <v>525</v>
      </c>
      <c r="D856" s="10" t="s">
        <v>589</v>
      </c>
      <c r="E856" s="10" t="s">
        <v>590</v>
      </c>
      <c r="F856" s="72">
        <v>0</v>
      </c>
      <c r="G856" s="49">
        <v>0</v>
      </c>
      <c r="H856" s="49">
        <v>0</v>
      </c>
      <c r="I856" s="49">
        <v>0</v>
      </c>
      <c r="J856" s="49">
        <v>0</v>
      </c>
      <c r="K856" s="49">
        <v>0</v>
      </c>
      <c r="L856" s="49">
        <v>0</v>
      </c>
      <c r="M856" s="49">
        <v>0</v>
      </c>
      <c r="N856" s="49">
        <v>0</v>
      </c>
      <c r="O856" s="70">
        <v>1.1641338974451656</v>
      </c>
      <c r="P856" s="49">
        <v>0</v>
      </c>
      <c r="Q856" s="49">
        <v>9.1313664141060194E-2</v>
      </c>
      <c r="R856" s="49">
        <v>0.32645449096898849</v>
      </c>
      <c r="S856" s="80">
        <v>5.0336594086758115</v>
      </c>
    </row>
    <row r="857" spans="1:19" x14ac:dyDescent="0.2">
      <c r="A857" s="56" t="s">
        <v>238</v>
      </c>
      <c r="B857" s="57">
        <v>4</v>
      </c>
      <c r="C857" s="10" t="s">
        <v>525</v>
      </c>
      <c r="D857" s="10" t="s">
        <v>589</v>
      </c>
      <c r="E857" s="10" t="s">
        <v>590</v>
      </c>
      <c r="F857" s="72">
        <v>0</v>
      </c>
      <c r="G857" s="49">
        <v>0</v>
      </c>
      <c r="H857" s="49">
        <v>0</v>
      </c>
      <c r="I857" s="49">
        <v>0</v>
      </c>
      <c r="J857" s="49">
        <v>0</v>
      </c>
      <c r="K857" s="49">
        <v>0</v>
      </c>
      <c r="L857" s="49">
        <v>0</v>
      </c>
      <c r="M857" s="49">
        <v>0</v>
      </c>
      <c r="N857" s="49">
        <v>0</v>
      </c>
      <c r="O857" s="70">
        <v>4.9565881877682774</v>
      </c>
      <c r="P857" s="49">
        <v>0</v>
      </c>
      <c r="Q857" s="49">
        <v>0.14302196109720963</v>
      </c>
      <c r="R857" s="49">
        <v>0.14299839532823819</v>
      </c>
      <c r="S857" s="80">
        <v>6.2091611769771449</v>
      </c>
    </row>
    <row r="858" spans="1:19" x14ac:dyDescent="0.2">
      <c r="A858" s="56" t="s">
        <v>239</v>
      </c>
      <c r="B858" s="57">
        <v>1</v>
      </c>
      <c r="C858" s="10" t="s">
        <v>526</v>
      </c>
      <c r="D858" s="10" t="s">
        <v>589</v>
      </c>
      <c r="E858" s="10" t="s">
        <v>590</v>
      </c>
      <c r="F858" s="72">
        <v>0</v>
      </c>
      <c r="G858" s="49">
        <v>0</v>
      </c>
      <c r="H858" s="49">
        <v>0</v>
      </c>
      <c r="I858" s="49">
        <v>0</v>
      </c>
      <c r="J858" s="49">
        <v>0</v>
      </c>
      <c r="K858" s="49">
        <v>0</v>
      </c>
      <c r="L858" s="49">
        <v>0</v>
      </c>
      <c r="M858" s="49">
        <v>0</v>
      </c>
      <c r="N858" s="49">
        <v>0</v>
      </c>
      <c r="O858" s="70">
        <v>1.1284940106979497</v>
      </c>
      <c r="P858" s="49">
        <v>0</v>
      </c>
      <c r="Q858" s="49">
        <v>0.19526741272706732</v>
      </c>
      <c r="R858" s="49">
        <v>0.2555569047373798</v>
      </c>
      <c r="S858" s="80">
        <v>1.7369084479008885</v>
      </c>
    </row>
    <row r="859" spans="1:19" x14ac:dyDescent="0.2">
      <c r="A859" s="56" t="s">
        <v>239</v>
      </c>
      <c r="B859" s="57">
        <v>2</v>
      </c>
      <c r="C859" s="10" t="s">
        <v>526</v>
      </c>
      <c r="D859" s="10" t="s">
        <v>589</v>
      </c>
      <c r="E859" s="10" t="s">
        <v>590</v>
      </c>
      <c r="F859" s="72">
        <v>0</v>
      </c>
      <c r="G859" s="49">
        <v>0</v>
      </c>
      <c r="H859" s="49">
        <v>0</v>
      </c>
      <c r="I859" s="49">
        <v>0</v>
      </c>
      <c r="J859" s="49">
        <v>0</v>
      </c>
      <c r="K859" s="49">
        <v>0</v>
      </c>
      <c r="L859" s="49">
        <v>0</v>
      </c>
      <c r="M859" s="49">
        <v>0</v>
      </c>
      <c r="N859" s="49">
        <v>0</v>
      </c>
      <c r="O859" s="70">
        <v>0.38602883332548971</v>
      </c>
      <c r="P859" s="49">
        <v>0</v>
      </c>
      <c r="Q859" s="49">
        <v>0.13999522233670589</v>
      </c>
      <c r="R859" s="49">
        <v>0.32014872869645161</v>
      </c>
      <c r="S859" s="80">
        <v>3.8671035164923842</v>
      </c>
    </row>
    <row r="860" spans="1:19" x14ac:dyDescent="0.2">
      <c r="A860" s="56" t="s">
        <v>239</v>
      </c>
      <c r="B860" s="57">
        <v>3</v>
      </c>
      <c r="C860" s="10" t="s">
        <v>526</v>
      </c>
      <c r="D860" s="10" t="s">
        <v>589</v>
      </c>
      <c r="E860" s="10" t="s">
        <v>590</v>
      </c>
      <c r="F860" s="72">
        <v>0</v>
      </c>
      <c r="G860" s="49">
        <v>0</v>
      </c>
      <c r="H860" s="49">
        <v>0</v>
      </c>
      <c r="I860" s="49">
        <v>0</v>
      </c>
      <c r="J860" s="49">
        <v>0</v>
      </c>
      <c r="K860" s="49">
        <v>0</v>
      </c>
      <c r="L860" s="49">
        <v>0</v>
      </c>
      <c r="M860" s="49">
        <v>0.21517426997842998</v>
      </c>
      <c r="N860" s="49">
        <v>0</v>
      </c>
      <c r="O860" s="70">
        <v>0.17382121758843341</v>
      </c>
      <c r="P860" s="49">
        <v>1.8254908271840318E-2</v>
      </c>
      <c r="Q860" s="49">
        <v>4.7572122708413364E-2</v>
      </c>
      <c r="R860" s="49">
        <v>0.22053717505829087</v>
      </c>
      <c r="S860" s="80">
        <v>1.438764652392897</v>
      </c>
    </row>
    <row r="861" spans="1:19" x14ac:dyDescent="0.2">
      <c r="A861" s="56" t="s">
        <v>239</v>
      </c>
      <c r="B861" s="57">
        <v>4</v>
      </c>
      <c r="C861" s="10" t="s">
        <v>526</v>
      </c>
      <c r="D861" s="10" t="s">
        <v>589</v>
      </c>
      <c r="E861" s="10" t="s">
        <v>590</v>
      </c>
      <c r="F861" s="72">
        <v>0</v>
      </c>
      <c r="G861" s="49">
        <v>0</v>
      </c>
      <c r="H861" s="49">
        <v>0</v>
      </c>
      <c r="I861" s="49">
        <v>0</v>
      </c>
      <c r="J861" s="49">
        <v>0</v>
      </c>
      <c r="K861" s="49">
        <v>0</v>
      </c>
      <c r="L861" s="49">
        <v>0</v>
      </c>
      <c r="M861" s="49">
        <v>0</v>
      </c>
      <c r="N861" s="49">
        <v>0</v>
      </c>
      <c r="O861" s="70">
        <v>0.91603578395739282</v>
      </c>
      <c r="P861" s="49">
        <v>0</v>
      </c>
      <c r="Q861" s="49">
        <v>0.30951200586556982</v>
      </c>
      <c r="R861" s="49">
        <v>0.26328606057079135</v>
      </c>
      <c r="S861" s="80">
        <v>4.4037299834728998</v>
      </c>
    </row>
    <row r="862" spans="1:19" x14ac:dyDescent="0.2">
      <c r="A862" s="56" t="s">
        <v>240</v>
      </c>
      <c r="B862" s="57">
        <v>1</v>
      </c>
      <c r="C862" s="10" t="s">
        <v>527</v>
      </c>
      <c r="D862" s="10" t="s">
        <v>589</v>
      </c>
      <c r="E862" s="10" t="s">
        <v>590</v>
      </c>
      <c r="F862" s="72">
        <v>0</v>
      </c>
      <c r="G862" s="49">
        <v>0</v>
      </c>
      <c r="H862" s="49">
        <v>0</v>
      </c>
      <c r="I862" s="49">
        <v>0</v>
      </c>
      <c r="J862" s="49">
        <v>0</v>
      </c>
      <c r="K862" s="49">
        <v>0</v>
      </c>
      <c r="L862" s="49">
        <v>0</v>
      </c>
      <c r="M862" s="49">
        <v>0</v>
      </c>
      <c r="N862" s="49">
        <v>0</v>
      </c>
      <c r="O862" s="70">
        <v>2.0701618168034712</v>
      </c>
      <c r="P862" s="49">
        <v>0</v>
      </c>
      <c r="Q862" s="49">
        <v>0.25849826768349504</v>
      </c>
      <c r="R862" s="49">
        <v>0.13647236597777074</v>
      </c>
      <c r="S862" s="80">
        <v>1.696827204226921</v>
      </c>
    </row>
    <row r="863" spans="1:19" x14ac:dyDescent="0.2">
      <c r="A863" s="56" t="s">
        <v>240</v>
      </c>
      <c r="B863" s="57">
        <v>2</v>
      </c>
      <c r="C863" s="10" t="s">
        <v>527</v>
      </c>
      <c r="D863" s="10" t="s">
        <v>589</v>
      </c>
      <c r="E863" s="10" t="s">
        <v>590</v>
      </c>
      <c r="F863" s="72">
        <v>0</v>
      </c>
      <c r="G863" s="49">
        <v>0</v>
      </c>
      <c r="H863" s="49">
        <v>0</v>
      </c>
      <c r="I863" s="49">
        <v>0</v>
      </c>
      <c r="J863" s="49">
        <v>0</v>
      </c>
      <c r="K863" s="49">
        <v>0</v>
      </c>
      <c r="L863" s="49">
        <v>0</v>
      </c>
      <c r="M863" s="49">
        <v>0</v>
      </c>
      <c r="N863" s="49">
        <v>0.13759840506815754</v>
      </c>
      <c r="O863" s="70">
        <v>3.8702987949022405</v>
      </c>
      <c r="P863" s="49">
        <v>0</v>
      </c>
      <c r="Q863" s="49">
        <v>0.2744987662794352</v>
      </c>
      <c r="R863" s="49">
        <v>8.9134830955427957E-2</v>
      </c>
      <c r="S863" s="80">
        <v>4.7562775363266754</v>
      </c>
    </row>
    <row r="864" spans="1:19" x14ac:dyDescent="0.2">
      <c r="A864" s="56" t="s">
        <v>240</v>
      </c>
      <c r="B864" s="57">
        <v>3</v>
      </c>
      <c r="C864" s="10" t="s">
        <v>527</v>
      </c>
      <c r="D864" s="10" t="s">
        <v>589</v>
      </c>
      <c r="E864" s="10" t="s">
        <v>590</v>
      </c>
      <c r="F864" s="72">
        <v>0</v>
      </c>
      <c r="G864" s="49">
        <v>0</v>
      </c>
      <c r="H864" s="49">
        <v>0</v>
      </c>
      <c r="I864" s="49">
        <v>0</v>
      </c>
      <c r="J864" s="49">
        <v>0</v>
      </c>
      <c r="K864" s="49">
        <v>0</v>
      </c>
      <c r="L864" s="49">
        <v>0</v>
      </c>
      <c r="M864" s="49">
        <v>0</v>
      </c>
      <c r="N864" s="49">
        <v>0</v>
      </c>
      <c r="O864" s="70">
        <v>0.94784824464535655</v>
      </c>
      <c r="P864" s="49">
        <v>0</v>
      </c>
      <c r="Q864" s="49">
        <v>8.4341726857556365E-2</v>
      </c>
      <c r="R864" s="49">
        <v>4.8903504651117168E-2</v>
      </c>
      <c r="S864" s="80">
        <v>1.8184628767717474</v>
      </c>
    </row>
    <row r="865" spans="1:19" x14ac:dyDescent="0.2">
      <c r="A865" s="56" t="s">
        <v>240</v>
      </c>
      <c r="B865" s="57">
        <v>4</v>
      </c>
      <c r="C865" s="10" t="s">
        <v>527</v>
      </c>
      <c r="D865" s="10" t="s">
        <v>589</v>
      </c>
      <c r="E865" s="10" t="s">
        <v>590</v>
      </c>
      <c r="F865" s="72">
        <v>0</v>
      </c>
      <c r="G865" s="49">
        <v>0</v>
      </c>
      <c r="H865" s="49">
        <v>0</v>
      </c>
      <c r="I865" s="49">
        <v>0</v>
      </c>
      <c r="J865" s="49">
        <v>0</v>
      </c>
      <c r="K865" s="49">
        <v>0</v>
      </c>
      <c r="L865" s="49">
        <v>0</v>
      </c>
      <c r="M865" s="49">
        <v>0</v>
      </c>
      <c r="N865" s="49">
        <v>0</v>
      </c>
      <c r="O865" s="70">
        <v>1.1542519164030927</v>
      </c>
      <c r="P865" s="49">
        <v>0</v>
      </c>
      <c r="Q865" s="49">
        <v>0.46010129538560424</v>
      </c>
      <c r="R865" s="49">
        <v>0.11761215914555762</v>
      </c>
      <c r="S865" s="80">
        <v>3.3202348294629567</v>
      </c>
    </row>
    <row r="866" spans="1:19" x14ac:dyDescent="0.2">
      <c r="A866" s="56" t="s">
        <v>241</v>
      </c>
      <c r="B866" s="57">
        <v>1</v>
      </c>
      <c r="C866" s="10" t="s">
        <v>528</v>
      </c>
      <c r="D866" s="10" t="s">
        <v>589</v>
      </c>
      <c r="E866" s="10" t="s">
        <v>590</v>
      </c>
      <c r="F866" s="72">
        <v>0.15238521673635891</v>
      </c>
      <c r="G866" s="49">
        <v>0</v>
      </c>
      <c r="H866" s="49">
        <v>0</v>
      </c>
      <c r="I866" s="49">
        <v>0</v>
      </c>
      <c r="J866" s="49">
        <v>0</v>
      </c>
      <c r="K866" s="49">
        <v>8.6435007724495722E-2</v>
      </c>
      <c r="L866" s="49">
        <v>0</v>
      </c>
      <c r="M866" s="49">
        <v>0</v>
      </c>
      <c r="N866" s="49">
        <v>0</v>
      </c>
      <c r="O866" s="70">
        <v>2.4896405251886464</v>
      </c>
      <c r="P866" s="49">
        <v>0</v>
      </c>
      <c r="Q866" s="49">
        <v>0.34272599306928692</v>
      </c>
      <c r="R866" s="49">
        <v>0.29479229334905566</v>
      </c>
      <c r="S866" s="80">
        <v>2.5012747432631199</v>
      </c>
    </row>
    <row r="867" spans="1:19" x14ac:dyDescent="0.2">
      <c r="A867" s="56" t="s">
        <v>241</v>
      </c>
      <c r="B867" s="57">
        <v>2</v>
      </c>
      <c r="C867" s="10" t="s">
        <v>528</v>
      </c>
      <c r="D867" s="10" t="s">
        <v>589</v>
      </c>
      <c r="E867" s="10" t="s">
        <v>590</v>
      </c>
      <c r="F867" s="72">
        <v>0.29340234935649373</v>
      </c>
      <c r="G867" s="49">
        <v>0</v>
      </c>
      <c r="H867" s="49">
        <v>0</v>
      </c>
      <c r="I867" s="49">
        <v>0</v>
      </c>
      <c r="J867" s="49">
        <v>0</v>
      </c>
      <c r="K867" s="49">
        <v>0</v>
      </c>
      <c r="L867" s="49">
        <v>0</v>
      </c>
      <c r="M867" s="49">
        <v>0</v>
      </c>
      <c r="N867" s="49">
        <v>0</v>
      </c>
      <c r="O867" s="70">
        <v>0.33364133181871719</v>
      </c>
      <c r="P867" s="49">
        <v>0</v>
      </c>
      <c r="Q867" s="49">
        <v>0.24999647489192059</v>
      </c>
      <c r="R867" s="49">
        <v>8.7683439226308016E-2</v>
      </c>
      <c r="S867" s="80">
        <v>1.8472726095690291</v>
      </c>
    </row>
    <row r="868" spans="1:19" x14ac:dyDescent="0.2">
      <c r="A868" s="56" t="s">
        <v>241</v>
      </c>
      <c r="B868" s="57">
        <v>4</v>
      </c>
      <c r="C868" s="10" t="s">
        <v>528</v>
      </c>
      <c r="D868" s="10" t="s">
        <v>589</v>
      </c>
      <c r="E868" s="10" t="s">
        <v>590</v>
      </c>
      <c r="F868" s="72">
        <v>0.18171511228555043</v>
      </c>
      <c r="G868" s="49">
        <v>0</v>
      </c>
      <c r="H868" s="49">
        <v>0</v>
      </c>
      <c r="I868" s="49">
        <v>0</v>
      </c>
      <c r="J868" s="49">
        <v>0</v>
      </c>
      <c r="K868" s="49">
        <v>0</v>
      </c>
      <c r="L868" s="49">
        <v>0</v>
      </c>
      <c r="M868" s="49">
        <v>0</v>
      </c>
      <c r="N868" s="49">
        <v>0</v>
      </c>
      <c r="O868" s="70">
        <v>1.0267157991708891</v>
      </c>
      <c r="P868" s="49">
        <v>0</v>
      </c>
      <c r="Q868" s="49">
        <v>0.38641825660420054</v>
      </c>
      <c r="R868" s="49">
        <v>0.16798387031604806</v>
      </c>
      <c r="S868" s="80">
        <v>2.4652718853790394</v>
      </c>
    </row>
    <row r="869" spans="1:19" x14ac:dyDescent="0.2">
      <c r="A869" s="56" t="s">
        <v>242</v>
      </c>
      <c r="B869" s="57">
        <v>1</v>
      </c>
      <c r="C869" s="10" t="s">
        <v>529</v>
      </c>
      <c r="D869" s="10" t="s">
        <v>589</v>
      </c>
      <c r="E869" s="10" t="s">
        <v>590</v>
      </c>
      <c r="F869" s="72">
        <v>0.30932822808543314</v>
      </c>
      <c r="G869" s="49">
        <v>0</v>
      </c>
      <c r="H869" s="49">
        <v>6.2234255036112573E-2</v>
      </c>
      <c r="I869" s="49">
        <v>0</v>
      </c>
      <c r="J869" s="49">
        <v>0</v>
      </c>
      <c r="K869" s="49">
        <v>0.14648524349612874</v>
      </c>
      <c r="L869" s="49">
        <v>4.7618682134564147E-2</v>
      </c>
      <c r="M869" s="49">
        <v>9.0480348016774584E-2</v>
      </c>
      <c r="N869" s="49">
        <v>0</v>
      </c>
      <c r="O869" s="70">
        <v>7.4431264952740559</v>
      </c>
      <c r="P869" s="49">
        <v>0</v>
      </c>
      <c r="Q869" s="49">
        <v>9.0720502638261175E-2</v>
      </c>
      <c r="R869" s="49">
        <v>0.18906940512822015</v>
      </c>
      <c r="S869" s="80">
        <v>1.4058749279171365</v>
      </c>
    </row>
    <row r="870" spans="1:19" x14ac:dyDescent="0.2">
      <c r="A870" s="56" t="s">
        <v>242</v>
      </c>
      <c r="B870" s="57">
        <v>3</v>
      </c>
      <c r="C870" s="10" t="s">
        <v>529</v>
      </c>
      <c r="D870" s="10" t="s">
        <v>589</v>
      </c>
      <c r="E870" s="10" t="s">
        <v>590</v>
      </c>
      <c r="F870" s="72">
        <v>0.42076641488709154</v>
      </c>
      <c r="G870" s="49">
        <v>0</v>
      </c>
      <c r="H870" s="49">
        <v>0</v>
      </c>
      <c r="I870" s="49">
        <v>0</v>
      </c>
      <c r="J870" s="49">
        <v>0</v>
      </c>
      <c r="K870" s="49">
        <v>0.16501747425812793</v>
      </c>
      <c r="L870" s="49">
        <v>0.1091224419317451</v>
      </c>
      <c r="M870" s="49">
        <v>8.1789823320027669E-2</v>
      </c>
      <c r="N870" s="49">
        <v>0</v>
      </c>
      <c r="O870" s="70">
        <v>6.7307230473775599</v>
      </c>
      <c r="P870" s="49">
        <v>1.430993336889773E-2</v>
      </c>
      <c r="Q870" s="49">
        <v>0.17052320121978368</v>
      </c>
      <c r="R870" s="49">
        <v>0.22531536080804188</v>
      </c>
      <c r="S870" s="80">
        <v>1.2920471433041865</v>
      </c>
    </row>
    <row r="871" spans="1:19" x14ac:dyDescent="0.2">
      <c r="A871" s="56" t="s">
        <v>243</v>
      </c>
      <c r="B871" s="57">
        <v>1</v>
      </c>
      <c r="C871" s="10" t="s">
        <v>530</v>
      </c>
      <c r="D871" s="10" t="s">
        <v>589</v>
      </c>
      <c r="E871" s="10" t="s">
        <v>590</v>
      </c>
      <c r="F871" s="72">
        <v>0.54472163565599607</v>
      </c>
      <c r="G871" s="49">
        <v>0</v>
      </c>
      <c r="H871" s="49">
        <v>0</v>
      </c>
      <c r="I871" s="49">
        <v>0</v>
      </c>
      <c r="J871" s="49">
        <v>2.8291429819363688E-2</v>
      </c>
      <c r="K871" s="49">
        <v>4.2516615037526899E-2</v>
      </c>
      <c r="L871" s="49">
        <v>0</v>
      </c>
      <c r="M871" s="49">
        <v>0</v>
      </c>
      <c r="N871" s="49">
        <v>0</v>
      </c>
      <c r="O871" s="70">
        <v>1.8694683667497574</v>
      </c>
      <c r="P871" s="49">
        <v>0</v>
      </c>
      <c r="Q871" s="49">
        <v>3.3873071085723294E-2</v>
      </c>
      <c r="R871" s="49">
        <v>9.6070772919686936E-2</v>
      </c>
      <c r="S871" s="80">
        <v>0.6345827752716352</v>
      </c>
    </row>
    <row r="872" spans="1:19" x14ac:dyDescent="0.2">
      <c r="A872" s="56" t="s">
        <v>243</v>
      </c>
      <c r="B872" s="57">
        <v>2</v>
      </c>
      <c r="C872" s="10" t="s">
        <v>530</v>
      </c>
      <c r="D872" s="10" t="s">
        <v>589</v>
      </c>
      <c r="E872" s="10" t="s">
        <v>590</v>
      </c>
      <c r="F872" s="72">
        <v>0.96640804304299732</v>
      </c>
      <c r="G872" s="49">
        <v>0</v>
      </c>
      <c r="H872" s="49">
        <v>0</v>
      </c>
      <c r="I872" s="49">
        <v>0</v>
      </c>
      <c r="J872" s="49">
        <v>0</v>
      </c>
      <c r="K872" s="49">
        <v>0</v>
      </c>
      <c r="L872" s="49">
        <v>0</v>
      </c>
      <c r="M872" s="49">
        <v>0</v>
      </c>
      <c r="N872" s="49">
        <v>0</v>
      </c>
      <c r="O872" s="70">
        <v>1.8581678553540886</v>
      </c>
      <c r="P872" s="49">
        <v>0</v>
      </c>
      <c r="Q872" s="49">
        <v>0.10792119356594645</v>
      </c>
      <c r="R872" s="49">
        <v>0.16673488382690443</v>
      </c>
      <c r="S872" s="80">
        <v>1.7470544409294344</v>
      </c>
    </row>
    <row r="873" spans="1:19" x14ac:dyDescent="0.2">
      <c r="A873" s="56" t="s">
        <v>243</v>
      </c>
      <c r="B873" s="57">
        <v>3</v>
      </c>
      <c r="C873" s="10" t="s">
        <v>530</v>
      </c>
      <c r="D873" s="10" t="s">
        <v>589</v>
      </c>
      <c r="E873" s="10" t="s">
        <v>590</v>
      </c>
      <c r="F873" s="72">
        <v>1.2394316464986017</v>
      </c>
      <c r="G873" s="49">
        <v>0</v>
      </c>
      <c r="H873" s="49">
        <v>0</v>
      </c>
      <c r="I873" s="49">
        <v>0</v>
      </c>
      <c r="J873" s="49">
        <v>5.3986072817639445E-2</v>
      </c>
      <c r="K873" s="49">
        <v>0.11190747061687402</v>
      </c>
      <c r="L873" s="49">
        <v>0</v>
      </c>
      <c r="M873" s="49">
        <v>7.7925000210100445E-2</v>
      </c>
      <c r="N873" s="49">
        <v>0</v>
      </c>
      <c r="O873" s="70">
        <v>2.1735191782555381</v>
      </c>
      <c r="P873" s="49">
        <v>2.6816793215772444E-2</v>
      </c>
      <c r="Q873" s="49">
        <v>0.14301532178547119</v>
      </c>
      <c r="R873" s="49">
        <v>0.18517130216875041</v>
      </c>
      <c r="S873" s="80">
        <v>1.0900270451672902</v>
      </c>
    </row>
    <row r="874" spans="1:19" x14ac:dyDescent="0.2">
      <c r="A874" s="56" t="s">
        <v>243</v>
      </c>
      <c r="B874" s="57">
        <v>4</v>
      </c>
      <c r="C874" s="10" t="s">
        <v>530</v>
      </c>
      <c r="D874" s="10" t="s">
        <v>589</v>
      </c>
      <c r="E874" s="10" t="s">
        <v>590</v>
      </c>
      <c r="F874" s="72">
        <v>1.0577025769764263</v>
      </c>
      <c r="G874" s="49">
        <v>0</v>
      </c>
      <c r="H874" s="49">
        <v>0</v>
      </c>
      <c r="I874" s="49">
        <v>0</v>
      </c>
      <c r="J874" s="49">
        <v>0</v>
      </c>
      <c r="K874" s="49">
        <v>0.15210094084664064</v>
      </c>
      <c r="L874" s="49">
        <v>0</v>
      </c>
      <c r="M874" s="49">
        <v>0</v>
      </c>
      <c r="N874" s="49">
        <v>0</v>
      </c>
      <c r="O874" s="70">
        <v>1.8481208909059825</v>
      </c>
      <c r="P874" s="49">
        <v>0</v>
      </c>
      <c r="Q874" s="49">
        <v>9.2570845988463754E-2</v>
      </c>
      <c r="R874" s="49">
        <v>0.12678081778354222</v>
      </c>
      <c r="S874" s="80">
        <v>0.80532063896181072</v>
      </c>
    </row>
    <row r="875" spans="1:19" x14ac:dyDescent="0.2">
      <c r="A875" s="56" t="s">
        <v>244</v>
      </c>
      <c r="B875" s="57">
        <v>1</v>
      </c>
      <c r="C875" s="10" t="s">
        <v>531</v>
      </c>
      <c r="D875" s="10" t="s">
        <v>589</v>
      </c>
      <c r="E875" s="10" t="s">
        <v>590</v>
      </c>
      <c r="F875" s="72">
        <v>1.1254187434459915</v>
      </c>
      <c r="G875" s="49">
        <v>0</v>
      </c>
      <c r="H875" s="49">
        <v>6.4762460226966884E-2</v>
      </c>
      <c r="I875" s="49">
        <v>0</v>
      </c>
      <c r="J875" s="49">
        <v>3.660609987221599E-2</v>
      </c>
      <c r="K875" s="49">
        <v>7.8120653025640197E-2</v>
      </c>
      <c r="L875" s="49">
        <v>7.3183885634033594E-2</v>
      </c>
      <c r="M875" s="49">
        <v>0.12405827471058571</v>
      </c>
      <c r="N875" s="49">
        <v>0</v>
      </c>
      <c r="O875" s="70">
        <v>5.3054798045239115</v>
      </c>
      <c r="P875" s="49">
        <v>0</v>
      </c>
      <c r="Q875" s="49">
        <v>0.13517803483861984</v>
      </c>
      <c r="R875" s="49">
        <v>0.20638964043975921</v>
      </c>
      <c r="S875" s="80">
        <v>1.2845545605545707</v>
      </c>
    </row>
    <row r="876" spans="1:19" x14ac:dyDescent="0.2">
      <c r="A876" s="56" t="s">
        <v>244</v>
      </c>
      <c r="B876" s="57">
        <v>2</v>
      </c>
      <c r="C876" s="10" t="s">
        <v>531</v>
      </c>
      <c r="D876" s="10" t="s">
        <v>589</v>
      </c>
      <c r="E876" s="10" t="s">
        <v>590</v>
      </c>
      <c r="F876" s="72">
        <v>1.1002956123266161</v>
      </c>
      <c r="G876" s="49">
        <v>0</v>
      </c>
      <c r="H876" s="49">
        <v>0</v>
      </c>
      <c r="I876" s="49">
        <v>0</v>
      </c>
      <c r="J876" s="49">
        <v>0</v>
      </c>
      <c r="K876" s="49">
        <v>0</v>
      </c>
      <c r="L876" s="49">
        <v>0</v>
      </c>
      <c r="M876" s="49">
        <v>0</v>
      </c>
      <c r="N876" s="49">
        <v>0</v>
      </c>
      <c r="O876" s="70">
        <v>2.4379723543720608</v>
      </c>
      <c r="P876" s="49">
        <v>0</v>
      </c>
      <c r="Q876" s="49">
        <v>9.4218026787719858E-2</v>
      </c>
      <c r="R876" s="49">
        <v>0.21904384200424862</v>
      </c>
      <c r="S876" s="80">
        <v>2.2047068059858637</v>
      </c>
    </row>
    <row r="877" spans="1:19" x14ac:dyDescent="0.2">
      <c r="A877" s="56" t="s">
        <v>244</v>
      </c>
      <c r="B877" s="57">
        <v>3</v>
      </c>
      <c r="C877" s="10" t="s">
        <v>531</v>
      </c>
      <c r="D877" s="10" t="s">
        <v>589</v>
      </c>
      <c r="E877" s="10" t="s">
        <v>590</v>
      </c>
      <c r="F877" s="72">
        <v>0.16594435306260877</v>
      </c>
      <c r="G877" s="49">
        <v>0</v>
      </c>
      <c r="H877" s="49">
        <v>0</v>
      </c>
      <c r="I877" s="49">
        <v>0</v>
      </c>
      <c r="J877" s="49">
        <v>0</v>
      </c>
      <c r="K877" s="49">
        <v>0</v>
      </c>
      <c r="L877" s="49">
        <v>0</v>
      </c>
      <c r="M877" s="49">
        <v>0</v>
      </c>
      <c r="N877" s="49">
        <v>0</v>
      </c>
      <c r="O877" s="70">
        <v>0.41951441910450837</v>
      </c>
      <c r="P877" s="49">
        <v>0</v>
      </c>
      <c r="Q877" s="49">
        <v>3.3512121144323351E-2</v>
      </c>
      <c r="R877" s="49">
        <v>5.9762001408452205E-2</v>
      </c>
      <c r="S877" s="80">
        <v>0.62048363315970301</v>
      </c>
    </row>
    <row r="878" spans="1:19" x14ac:dyDescent="0.2">
      <c r="A878" s="56" t="s">
        <v>244</v>
      </c>
      <c r="B878" s="57">
        <v>4</v>
      </c>
      <c r="C878" s="10" t="s">
        <v>531</v>
      </c>
      <c r="D878" s="10" t="s">
        <v>589</v>
      </c>
      <c r="E878" s="10" t="s">
        <v>590</v>
      </c>
      <c r="F878" s="72">
        <v>2.5240403632040072</v>
      </c>
      <c r="G878" s="49">
        <v>0</v>
      </c>
      <c r="H878" s="49">
        <v>0</v>
      </c>
      <c r="I878" s="49">
        <v>0</v>
      </c>
      <c r="J878" s="49">
        <v>0</v>
      </c>
      <c r="K878" s="49">
        <v>0.23531769081015375</v>
      </c>
      <c r="L878" s="49">
        <v>0.29246432664214089</v>
      </c>
      <c r="M878" s="49">
        <v>0.14873074154109311</v>
      </c>
      <c r="N878" s="49">
        <v>0</v>
      </c>
      <c r="O878" s="70">
        <v>4.0884700653943913</v>
      </c>
      <c r="P878" s="49">
        <v>0</v>
      </c>
      <c r="Q878" s="49">
        <v>0.12299983438207635</v>
      </c>
      <c r="R878" s="49">
        <v>0.22917921423733464</v>
      </c>
      <c r="S878" s="80">
        <v>1.9223667873383563</v>
      </c>
    </row>
    <row r="879" spans="1:19" x14ac:dyDescent="0.2">
      <c r="A879" s="56" t="s">
        <v>245</v>
      </c>
      <c r="B879" s="57">
        <v>1</v>
      </c>
      <c r="C879" s="10" t="s">
        <v>532</v>
      </c>
      <c r="D879" s="10" t="s">
        <v>589</v>
      </c>
      <c r="E879" s="10" t="s">
        <v>590</v>
      </c>
      <c r="F879" s="72">
        <v>7.6666131076800911E-2</v>
      </c>
      <c r="G879" s="49">
        <v>0</v>
      </c>
      <c r="H879" s="49">
        <v>9.1453504916889514E-2</v>
      </c>
      <c r="I879" s="49">
        <v>0</v>
      </c>
      <c r="J879" s="49">
        <v>0</v>
      </c>
      <c r="K879" s="49">
        <v>9.7235594011719592E-2</v>
      </c>
      <c r="L879" s="49">
        <v>0</v>
      </c>
      <c r="M879" s="49">
        <v>0</v>
      </c>
      <c r="N879" s="49">
        <v>0</v>
      </c>
      <c r="O879" s="70">
        <v>4.7460756298357971</v>
      </c>
      <c r="P879" s="49">
        <v>0</v>
      </c>
      <c r="Q879" s="49">
        <v>0.17411519067322448</v>
      </c>
      <c r="R879" s="49">
        <v>0.23255627658528671</v>
      </c>
      <c r="S879" s="80">
        <v>2.8076582907781273</v>
      </c>
    </row>
    <row r="880" spans="1:19" x14ac:dyDescent="0.2">
      <c r="A880" s="56" t="s">
        <v>245</v>
      </c>
      <c r="B880" s="57">
        <v>2</v>
      </c>
      <c r="C880" s="10" t="s">
        <v>532</v>
      </c>
      <c r="D880" s="10" t="s">
        <v>589</v>
      </c>
      <c r="E880" s="10" t="s">
        <v>590</v>
      </c>
      <c r="F880" s="72">
        <v>1.0161041924651351</v>
      </c>
      <c r="G880" s="49">
        <v>0</v>
      </c>
      <c r="H880" s="49">
        <v>0</v>
      </c>
      <c r="I880" s="49">
        <v>0</v>
      </c>
      <c r="J880" s="49">
        <v>0</v>
      </c>
      <c r="K880" s="49">
        <v>0</v>
      </c>
      <c r="L880" s="49">
        <v>0</v>
      </c>
      <c r="M880" s="49">
        <v>0</v>
      </c>
      <c r="N880" s="49">
        <v>0</v>
      </c>
      <c r="O880" s="70">
        <v>2.8040172608650984</v>
      </c>
      <c r="P880" s="49">
        <v>0</v>
      </c>
      <c r="Q880" s="49">
        <v>0.22859452648883075</v>
      </c>
      <c r="R880" s="49">
        <v>0.26997139411767884</v>
      </c>
      <c r="S880" s="80">
        <v>4.5560572550249558</v>
      </c>
    </row>
    <row r="881" spans="1:19" x14ac:dyDescent="0.2">
      <c r="A881" s="56" t="s">
        <v>245</v>
      </c>
      <c r="B881" s="57">
        <v>3</v>
      </c>
      <c r="C881" s="10" t="s">
        <v>532</v>
      </c>
      <c r="D881" s="10" t="s">
        <v>589</v>
      </c>
      <c r="E881" s="10" t="s">
        <v>590</v>
      </c>
      <c r="F881" s="72">
        <v>0</v>
      </c>
      <c r="G881" s="49">
        <v>0</v>
      </c>
      <c r="H881" s="49">
        <v>0</v>
      </c>
      <c r="I881" s="49">
        <v>0</v>
      </c>
      <c r="J881" s="49">
        <v>0</v>
      </c>
      <c r="K881" s="49">
        <v>0</v>
      </c>
      <c r="L881" s="49">
        <v>0</v>
      </c>
      <c r="M881" s="49">
        <v>0.10967606362343205</v>
      </c>
      <c r="N881" s="49">
        <v>0</v>
      </c>
      <c r="O881" s="70">
        <v>2.6103879228879228</v>
      </c>
      <c r="P881" s="49">
        <v>4.3484964537596121E-2</v>
      </c>
      <c r="Q881" s="49">
        <v>8.8561509614141207E-2</v>
      </c>
      <c r="R881" s="49">
        <v>0.13704067980383769</v>
      </c>
      <c r="S881" s="80">
        <v>2.8632285211232578</v>
      </c>
    </row>
    <row r="882" spans="1:19" x14ac:dyDescent="0.2">
      <c r="A882" s="56" t="s">
        <v>245</v>
      </c>
      <c r="B882" s="57">
        <v>4</v>
      </c>
      <c r="C882" s="10" t="s">
        <v>532</v>
      </c>
      <c r="D882" s="10" t="s">
        <v>589</v>
      </c>
      <c r="E882" s="10" t="s">
        <v>590</v>
      </c>
      <c r="F882" s="72">
        <v>0</v>
      </c>
      <c r="G882" s="49">
        <v>0</v>
      </c>
      <c r="H882" s="49">
        <v>0</v>
      </c>
      <c r="I882" s="49">
        <v>0</v>
      </c>
      <c r="J882" s="49">
        <v>0</v>
      </c>
      <c r="K882" s="49">
        <v>0</v>
      </c>
      <c r="L882" s="49">
        <v>0</v>
      </c>
      <c r="M882" s="49">
        <v>0</v>
      </c>
      <c r="N882" s="49">
        <v>0</v>
      </c>
      <c r="O882" s="70">
        <v>4.7867925310198833</v>
      </c>
      <c r="P882" s="49">
        <v>0</v>
      </c>
      <c r="Q882" s="49">
        <v>0.22275747245364891</v>
      </c>
      <c r="R882" s="49">
        <v>0.22180621881472584</v>
      </c>
      <c r="S882" s="80">
        <v>3.1215156016502186</v>
      </c>
    </row>
    <row r="883" spans="1:19" x14ac:dyDescent="0.2">
      <c r="A883" s="56" t="s">
        <v>246</v>
      </c>
      <c r="B883" s="57">
        <v>1</v>
      </c>
      <c r="C883" s="10" t="s">
        <v>533</v>
      </c>
      <c r="D883" s="10" t="s">
        <v>589</v>
      </c>
      <c r="E883" s="10" t="s">
        <v>590</v>
      </c>
      <c r="F883" s="72">
        <v>0</v>
      </c>
      <c r="G883" s="49">
        <v>0</v>
      </c>
      <c r="H883" s="49">
        <v>0</v>
      </c>
      <c r="I883" s="49">
        <v>0</v>
      </c>
      <c r="J883" s="49">
        <v>0</v>
      </c>
      <c r="K883" s="49">
        <v>6.7526752669368084E-2</v>
      </c>
      <c r="L883" s="49">
        <v>0</v>
      </c>
      <c r="M883" s="49">
        <v>0</v>
      </c>
      <c r="N883" s="49">
        <v>0</v>
      </c>
      <c r="O883" s="70">
        <v>1.1056917490250011</v>
      </c>
      <c r="P883" s="49">
        <v>0</v>
      </c>
      <c r="Q883" s="49">
        <v>0.26944609993218566</v>
      </c>
      <c r="R883" s="49">
        <v>0.17219462896065213</v>
      </c>
      <c r="S883" s="80">
        <v>1.9377751242937269</v>
      </c>
    </row>
    <row r="884" spans="1:19" x14ac:dyDescent="0.2">
      <c r="A884" s="56" t="s">
        <v>246</v>
      </c>
      <c r="B884" s="57">
        <v>2</v>
      </c>
      <c r="C884" s="10" t="s">
        <v>533</v>
      </c>
      <c r="D884" s="10" t="s">
        <v>589</v>
      </c>
      <c r="E884" s="10" t="s">
        <v>590</v>
      </c>
      <c r="F884" s="72">
        <v>0</v>
      </c>
      <c r="G884" s="49">
        <v>0</v>
      </c>
      <c r="H884" s="49">
        <v>0</v>
      </c>
      <c r="I884" s="49">
        <v>0</v>
      </c>
      <c r="J884" s="49">
        <v>0</v>
      </c>
      <c r="K884" s="49">
        <v>0</v>
      </c>
      <c r="L884" s="49">
        <v>0</v>
      </c>
      <c r="M884" s="49">
        <v>0</v>
      </c>
      <c r="N884" s="49">
        <v>0</v>
      </c>
      <c r="O884" s="70">
        <v>0.74778571806171623</v>
      </c>
      <c r="P884" s="49">
        <v>0</v>
      </c>
      <c r="Q884" s="49">
        <v>0.52549374117720848</v>
      </c>
      <c r="R884" s="49">
        <v>0.34665144317534236</v>
      </c>
      <c r="S884" s="80">
        <v>5.3265694356372864</v>
      </c>
    </row>
    <row r="885" spans="1:19" x14ac:dyDescent="0.2">
      <c r="A885" s="56" t="s">
        <v>246</v>
      </c>
      <c r="B885" s="57">
        <v>3</v>
      </c>
      <c r="C885" s="10" t="s">
        <v>533</v>
      </c>
      <c r="D885" s="10" t="s">
        <v>589</v>
      </c>
      <c r="E885" s="10" t="s">
        <v>590</v>
      </c>
      <c r="F885" s="72">
        <v>0</v>
      </c>
      <c r="G885" s="49">
        <v>0</v>
      </c>
      <c r="H885" s="49">
        <v>0</v>
      </c>
      <c r="I885" s="49">
        <v>0</v>
      </c>
      <c r="J885" s="49">
        <v>0</v>
      </c>
      <c r="K885" s="49">
        <v>0</v>
      </c>
      <c r="L885" s="49">
        <v>0</v>
      </c>
      <c r="M885" s="49">
        <v>0</v>
      </c>
      <c r="N885" s="49">
        <v>0</v>
      </c>
      <c r="O885" s="70">
        <v>0.45683336725246443</v>
      </c>
      <c r="P885" s="49">
        <v>0</v>
      </c>
      <c r="Q885" s="49">
        <v>0.35528969728897891</v>
      </c>
      <c r="R885" s="49">
        <v>0.28690994316607665</v>
      </c>
      <c r="S885" s="80">
        <v>2.2637778213653403</v>
      </c>
    </row>
    <row r="886" spans="1:19" x14ac:dyDescent="0.2">
      <c r="A886" s="56" t="s">
        <v>246</v>
      </c>
      <c r="B886" s="57">
        <v>4</v>
      </c>
      <c r="C886" s="10" t="s">
        <v>533</v>
      </c>
      <c r="D886" s="10" t="s">
        <v>589</v>
      </c>
      <c r="E886" s="10" t="s">
        <v>590</v>
      </c>
      <c r="F886" s="72">
        <v>0</v>
      </c>
      <c r="G886" s="49">
        <v>0</v>
      </c>
      <c r="H886" s="49">
        <v>0</v>
      </c>
      <c r="I886" s="49">
        <v>0</v>
      </c>
      <c r="J886" s="49">
        <v>0</v>
      </c>
      <c r="K886" s="49">
        <v>0</v>
      </c>
      <c r="L886" s="49">
        <v>0</v>
      </c>
      <c r="M886" s="49">
        <v>0</v>
      </c>
      <c r="N886" s="49">
        <v>0</v>
      </c>
      <c r="O886" s="70">
        <v>0.63026574745556396</v>
      </c>
      <c r="P886" s="49">
        <v>0</v>
      </c>
      <c r="Q886" s="49">
        <v>0.27054483024104325</v>
      </c>
      <c r="R886" s="49">
        <v>0.14215593737004831</v>
      </c>
      <c r="S886" s="80">
        <v>1.717134722072456</v>
      </c>
    </row>
    <row r="887" spans="1:19" x14ac:dyDescent="0.2">
      <c r="A887" s="56" t="s">
        <v>247</v>
      </c>
      <c r="B887" s="57">
        <v>1</v>
      </c>
      <c r="C887" s="10" t="s">
        <v>534</v>
      </c>
      <c r="D887" s="10" t="s">
        <v>589</v>
      </c>
      <c r="E887" s="10" t="s">
        <v>590</v>
      </c>
      <c r="F887" s="72">
        <v>0</v>
      </c>
      <c r="G887" s="49">
        <v>0</v>
      </c>
      <c r="H887" s="49">
        <v>0</v>
      </c>
      <c r="I887" s="49">
        <v>0</v>
      </c>
      <c r="J887" s="49">
        <v>0</v>
      </c>
      <c r="K887" s="49">
        <v>0</v>
      </c>
      <c r="L887" s="49">
        <v>0</v>
      </c>
      <c r="M887" s="49">
        <v>0</v>
      </c>
      <c r="N887" s="49">
        <v>0</v>
      </c>
      <c r="O887" s="70">
        <v>0.46317823301667932</v>
      </c>
      <c r="P887" s="49">
        <v>3.1958724592394148E-2</v>
      </c>
      <c r="Q887" s="49">
        <v>0.21867371164140126</v>
      </c>
      <c r="R887" s="49">
        <v>0.19817858145385139</v>
      </c>
      <c r="S887" s="80">
        <v>1.9892743942110149</v>
      </c>
    </row>
    <row r="888" spans="1:19" x14ac:dyDescent="0.2">
      <c r="A888" s="56" t="s">
        <v>247</v>
      </c>
      <c r="B888" s="57">
        <v>2</v>
      </c>
      <c r="C888" s="10" t="s">
        <v>534</v>
      </c>
      <c r="D888" s="10" t="s">
        <v>589</v>
      </c>
      <c r="E888" s="10" t="s">
        <v>590</v>
      </c>
      <c r="F888" s="72">
        <v>0</v>
      </c>
      <c r="G888" s="49">
        <v>0</v>
      </c>
      <c r="H888" s="49">
        <v>0</v>
      </c>
      <c r="I888" s="49">
        <v>0</v>
      </c>
      <c r="J888" s="49">
        <v>0</v>
      </c>
      <c r="K888" s="49">
        <v>0</v>
      </c>
      <c r="L888" s="49">
        <v>0</v>
      </c>
      <c r="M888" s="49">
        <v>0</v>
      </c>
      <c r="N888" s="49">
        <v>0</v>
      </c>
      <c r="O888" s="70">
        <v>0</v>
      </c>
      <c r="P888" s="49">
        <v>6.2966206324038959E-2</v>
      </c>
      <c r="Q888" s="49">
        <v>0.79874092710341804</v>
      </c>
      <c r="R888" s="49">
        <v>0.69730571349890791</v>
      </c>
      <c r="S888" s="80">
        <v>6.6768513745044711</v>
      </c>
    </row>
    <row r="889" spans="1:19" x14ac:dyDescent="0.2">
      <c r="A889" s="56" t="s">
        <v>247</v>
      </c>
      <c r="B889" s="57">
        <v>3</v>
      </c>
      <c r="C889" s="10" t="s">
        <v>534</v>
      </c>
      <c r="D889" s="10" t="s">
        <v>589</v>
      </c>
      <c r="E889" s="10" t="s">
        <v>590</v>
      </c>
      <c r="F889" s="72">
        <v>0</v>
      </c>
      <c r="G889" s="49">
        <v>0</v>
      </c>
      <c r="H889" s="49">
        <v>0</v>
      </c>
      <c r="I889" s="49">
        <v>0</v>
      </c>
      <c r="J889" s="49">
        <v>0</v>
      </c>
      <c r="K889" s="49">
        <v>0</v>
      </c>
      <c r="L889" s="49">
        <v>0</v>
      </c>
      <c r="M889" s="49">
        <v>0</v>
      </c>
      <c r="N889" s="49">
        <v>0</v>
      </c>
      <c r="O889" s="70">
        <v>0</v>
      </c>
      <c r="P889" s="49">
        <v>0.17543228721804072</v>
      </c>
      <c r="Q889" s="49">
        <v>0.9715066281221526</v>
      </c>
      <c r="R889" s="49">
        <v>0.99164456340715557</v>
      </c>
      <c r="S889" s="80">
        <v>6.7110114866814481</v>
      </c>
    </row>
    <row r="890" spans="1:19" x14ac:dyDescent="0.2">
      <c r="A890" s="56" t="s">
        <v>247</v>
      </c>
      <c r="B890" s="57">
        <v>4</v>
      </c>
      <c r="C890" s="10" t="s">
        <v>534</v>
      </c>
      <c r="D890" s="10" t="s">
        <v>589</v>
      </c>
      <c r="E890" s="10" t="s">
        <v>590</v>
      </c>
      <c r="F890" s="72">
        <v>0</v>
      </c>
      <c r="G890" s="49">
        <v>0</v>
      </c>
      <c r="H890" s="49">
        <v>0</v>
      </c>
      <c r="I890" s="49">
        <v>0</v>
      </c>
      <c r="J890" s="49">
        <v>0</v>
      </c>
      <c r="K890" s="49">
        <v>0</v>
      </c>
      <c r="L890" s="49">
        <v>0</v>
      </c>
      <c r="M890" s="49">
        <v>0</v>
      </c>
      <c r="N890" s="49">
        <v>0</v>
      </c>
      <c r="O890" s="70">
        <v>0.32276859631508492</v>
      </c>
      <c r="P890" s="49">
        <v>0</v>
      </c>
      <c r="Q890" s="49">
        <v>8.8468486132897234E-2</v>
      </c>
      <c r="R890" s="49">
        <v>0.15101089955389424</v>
      </c>
      <c r="S890" s="80">
        <v>0.96297876176914499</v>
      </c>
    </row>
    <row r="891" spans="1:19" x14ac:dyDescent="0.2">
      <c r="A891" s="56" t="s">
        <v>248</v>
      </c>
      <c r="B891" s="57">
        <v>1</v>
      </c>
      <c r="C891" s="10" t="s">
        <v>535</v>
      </c>
      <c r="D891" s="10" t="s">
        <v>589</v>
      </c>
      <c r="E891" s="10" t="s">
        <v>590</v>
      </c>
      <c r="F891" s="72">
        <v>0</v>
      </c>
      <c r="G891" s="49">
        <v>0</v>
      </c>
      <c r="H891" s="49">
        <v>0</v>
      </c>
      <c r="I891" s="49">
        <v>0</v>
      </c>
      <c r="J891" s="49">
        <v>0</v>
      </c>
      <c r="K891" s="49">
        <v>0</v>
      </c>
      <c r="L891" s="49">
        <v>0</v>
      </c>
      <c r="M891" s="49">
        <v>0</v>
      </c>
      <c r="N891" s="49">
        <v>0</v>
      </c>
      <c r="O891" s="70">
        <v>2.4606320746577763</v>
      </c>
      <c r="P891" s="49">
        <v>0.50296964558074575</v>
      </c>
      <c r="Q891" s="49">
        <v>0.34285079501273086</v>
      </c>
      <c r="R891" s="49">
        <v>0.44429479273988476</v>
      </c>
      <c r="S891" s="80">
        <v>3.3290464898625634</v>
      </c>
    </row>
    <row r="892" spans="1:19" x14ac:dyDescent="0.2">
      <c r="A892" s="56" t="s">
        <v>248</v>
      </c>
      <c r="B892" s="57">
        <v>3</v>
      </c>
      <c r="C892" s="10" t="s">
        <v>535</v>
      </c>
      <c r="D892" s="10" t="s">
        <v>589</v>
      </c>
      <c r="E892" s="10" t="s">
        <v>590</v>
      </c>
      <c r="F892" s="72">
        <v>0</v>
      </c>
      <c r="G892" s="49">
        <v>0.74921861966342962</v>
      </c>
      <c r="H892" s="49">
        <v>0</v>
      </c>
      <c r="I892" s="49">
        <v>0</v>
      </c>
      <c r="J892" s="49">
        <v>5.4379181984411287E-2</v>
      </c>
      <c r="K892" s="49">
        <v>0.11356980532666278</v>
      </c>
      <c r="L892" s="49">
        <v>0</v>
      </c>
      <c r="M892" s="49">
        <v>0</v>
      </c>
      <c r="N892" s="49">
        <v>0</v>
      </c>
      <c r="O892" s="70">
        <v>10.807067265118798</v>
      </c>
      <c r="P892" s="49">
        <v>0.18947437876470069</v>
      </c>
      <c r="Q892" s="49">
        <v>0.66090771009430038</v>
      </c>
      <c r="R892" s="49">
        <v>0.32318818446487924</v>
      </c>
      <c r="S892" s="80">
        <v>3.7539219916991406</v>
      </c>
    </row>
    <row r="893" spans="1:19" x14ac:dyDescent="0.2">
      <c r="A893" s="56" t="s">
        <v>248</v>
      </c>
      <c r="B893" s="57">
        <v>4</v>
      </c>
      <c r="C893" s="10" t="s">
        <v>535</v>
      </c>
      <c r="D893" s="10" t="s">
        <v>589</v>
      </c>
      <c r="E893" s="10" t="s">
        <v>590</v>
      </c>
      <c r="F893" s="72">
        <v>0.18867803200675676</v>
      </c>
      <c r="G893" s="49">
        <v>0</v>
      </c>
      <c r="H893" s="49">
        <v>0</v>
      </c>
      <c r="I893" s="49">
        <v>0</v>
      </c>
      <c r="J893" s="49">
        <v>0</v>
      </c>
      <c r="K893" s="49">
        <v>0</v>
      </c>
      <c r="L893" s="49">
        <v>0</v>
      </c>
      <c r="M893" s="49">
        <v>0</v>
      </c>
      <c r="N893" s="49">
        <v>0</v>
      </c>
      <c r="O893" s="70">
        <v>6.6636920288294244</v>
      </c>
      <c r="P893" s="49">
        <v>0</v>
      </c>
      <c r="Q893" s="49">
        <v>0.1852418146182904</v>
      </c>
      <c r="R893" s="49">
        <v>0.14246945121378968</v>
      </c>
      <c r="S893" s="80">
        <v>2.0995505210688727</v>
      </c>
    </row>
    <row r="894" spans="1:19" x14ac:dyDescent="0.2">
      <c r="A894" s="56" t="s">
        <v>249</v>
      </c>
      <c r="B894" s="57">
        <v>1</v>
      </c>
      <c r="C894" s="10" t="s">
        <v>536</v>
      </c>
      <c r="D894" s="10" t="s">
        <v>589</v>
      </c>
      <c r="E894" s="10" t="s">
        <v>590</v>
      </c>
      <c r="F894" s="72">
        <v>1.506357129556378</v>
      </c>
      <c r="G894" s="49">
        <v>0</v>
      </c>
      <c r="H894" s="49">
        <v>0</v>
      </c>
      <c r="I894" s="49">
        <v>0</v>
      </c>
      <c r="J894" s="49">
        <v>0</v>
      </c>
      <c r="K894" s="49">
        <v>0.1002969593767308</v>
      </c>
      <c r="L894" s="49">
        <v>0</v>
      </c>
      <c r="M894" s="49">
        <v>0</v>
      </c>
      <c r="N894" s="49">
        <v>0</v>
      </c>
      <c r="O894" s="70">
        <v>3.7389101958080646</v>
      </c>
      <c r="P894" s="49">
        <v>0.41431949543631658</v>
      </c>
      <c r="Q894" s="49">
        <v>0.31270233032825012</v>
      </c>
      <c r="R894" s="49">
        <v>0.21773834156868513</v>
      </c>
      <c r="S894" s="80">
        <v>0.88730166766145635</v>
      </c>
    </row>
    <row r="895" spans="1:19" x14ac:dyDescent="0.2">
      <c r="A895" s="56" t="s">
        <v>249</v>
      </c>
      <c r="B895" s="57">
        <v>2</v>
      </c>
      <c r="C895" s="10" t="s">
        <v>536</v>
      </c>
      <c r="D895" s="10" t="s">
        <v>589</v>
      </c>
      <c r="E895" s="10" t="s">
        <v>590</v>
      </c>
      <c r="F895" s="72">
        <v>0</v>
      </c>
      <c r="G895" s="49">
        <v>0</v>
      </c>
      <c r="H895" s="49">
        <v>0</v>
      </c>
      <c r="I895" s="49">
        <v>0</v>
      </c>
      <c r="J895" s="49">
        <v>0</v>
      </c>
      <c r="K895" s="49">
        <v>0</v>
      </c>
      <c r="L895" s="49">
        <v>0</v>
      </c>
      <c r="M895" s="49">
        <v>0</v>
      </c>
      <c r="N895" s="49">
        <v>0</v>
      </c>
      <c r="O895" s="70">
        <v>1.3159526538819728</v>
      </c>
      <c r="P895" s="49">
        <v>5.2157208681005159E-2</v>
      </c>
      <c r="Q895" s="49">
        <v>0.31914787801368205</v>
      </c>
      <c r="R895" s="49">
        <v>0.42513046457539266</v>
      </c>
      <c r="S895" s="80">
        <v>2.0579596981467674</v>
      </c>
    </row>
    <row r="896" spans="1:19" x14ac:dyDescent="0.2">
      <c r="A896" s="56" t="s">
        <v>249</v>
      </c>
      <c r="B896" s="57">
        <v>3</v>
      </c>
      <c r="C896" s="10" t="s">
        <v>536</v>
      </c>
      <c r="D896" s="10" t="s">
        <v>589</v>
      </c>
      <c r="E896" s="10" t="s">
        <v>590</v>
      </c>
      <c r="F896" s="72">
        <v>0</v>
      </c>
      <c r="G896" s="49">
        <v>0</v>
      </c>
      <c r="H896" s="49">
        <v>0</v>
      </c>
      <c r="I896" s="49">
        <v>0</v>
      </c>
      <c r="J896" s="49">
        <v>0</v>
      </c>
      <c r="K896" s="49">
        <v>0</v>
      </c>
      <c r="L896" s="49">
        <v>0</v>
      </c>
      <c r="M896" s="49">
        <v>0</v>
      </c>
      <c r="N896" s="49">
        <v>0</v>
      </c>
      <c r="O896" s="70">
        <v>0.59738919880132757</v>
      </c>
      <c r="P896" s="49">
        <v>8.5172205045347615E-2</v>
      </c>
      <c r="Q896" s="49">
        <v>0.36434903112429695</v>
      </c>
      <c r="R896" s="49">
        <v>0.4753785532747154</v>
      </c>
      <c r="S896" s="80">
        <v>1.4622105122560731</v>
      </c>
    </row>
    <row r="897" spans="1:19" x14ac:dyDescent="0.2">
      <c r="A897" s="56" t="s">
        <v>249</v>
      </c>
      <c r="B897" s="57">
        <v>4</v>
      </c>
      <c r="C897" s="10" t="s">
        <v>536</v>
      </c>
      <c r="D897" s="10" t="s">
        <v>589</v>
      </c>
      <c r="E897" s="10" t="s">
        <v>590</v>
      </c>
      <c r="F897" s="72">
        <v>0.34700539006765652</v>
      </c>
      <c r="G897" s="49">
        <v>0</v>
      </c>
      <c r="H897" s="49">
        <v>0</v>
      </c>
      <c r="I897" s="49">
        <v>0</v>
      </c>
      <c r="J897" s="49">
        <v>0</v>
      </c>
      <c r="K897" s="49">
        <v>0</v>
      </c>
      <c r="L897" s="49">
        <v>0</v>
      </c>
      <c r="M897" s="49">
        <v>0</v>
      </c>
      <c r="N897" s="49">
        <v>0</v>
      </c>
      <c r="O897" s="70">
        <v>3.5678606903967776</v>
      </c>
      <c r="P897" s="49">
        <v>0</v>
      </c>
      <c r="Q897" s="49">
        <v>0.15673967095550675</v>
      </c>
      <c r="R897" s="49">
        <v>0.18626831342394476</v>
      </c>
      <c r="S897" s="80">
        <v>1.2445616097491257</v>
      </c>
    </row>
    <row r="898" spans="1:19" x14ac:dyDescent="0.2">
      <c r="A898" s="56" t="s">
        <v>250</v>
      </c>
      <c r="B898" s="57">
        <v>1</v>
      </c>
      <c r="C898" s="10" t="s">
        <v>537</v>
      </c>
      <c r="D898" s="10" t="s">
        <v>589</v>
      </c>
      <c r="E898" s="10" t="s">
        <v>590</v>
      </c>
      <c r="F898" s="72">
        <v>0.25254589414024092</v>
      </c>
      <c r="G898" s="49">
        <v>0</v>
      </c>
      <c r="H898" s="49">
        <v>0</v>
      </c>
      <c r="I898" s="49">
        <v>0</v>
      </c>
      <c r="J898" s="49">
        <v>0</v>
      </c>
      <c r="K898" s="49">
        <v>0</v>
      </c>
      <c r="L898" s="49">
        <v>0</v>
      </c>
      <c r="M898" s="49">
        <v>0</v>
      </c>
      <c r="N898" s="49">
        <v>0</v>
      </c>
      <c r="O898" s="70">
        <v>1.8872074971585442</v>
      </c>
      <c r="P898" s="49">
        <v>6.958021108068993E-2</v>
      </c>
      <c r="Q898" s="49">
        <v>0.41103610459334067</v>
      </c>
      <c r="R898" s="49">
        <v>0.35818126666242006</v>
      </c>
      <c r="S898" s="80">
        <v>1.5295093208993573</v>
      </c>
    </row>
    <row r="899" spans="1:19" x14ac:dyDescent="0.2">
      <c r="A899" s="56" t="s">
        <v>250</v>
      </c>
      <c r="B899" s="57">
        <v>2</v>
      </c>
      <c r="C899" s="10" t="s">
        <v>537</v>
      </c>
      <c r="D899" s="10" t="s">
        <v>589</v>
      </c>
      <c r="E899" s="10" t="s">
        <v>590</v>
      </c>
      <c r="F899" s="72">
        <v>0</v>
      </c>
      <c r="G899" s="49">
        <v>0.84020509758954109</v>
      </c>
      <c r="H899" s="49">
        <v>0</v>
      </c>
      <c r="I899" s="49">
        <v>0</v>
      </c>
      <c r="J899" s="49">
        <v>0</v>
      </c>
      <c r="K899" s="49">
        <v>0</v>
      </c>
      <c r="L899" s="49">
        <v>0</v>
      </c>
      <c r="M899" s="49">
        <v>0</v>
      </c>
      <c r="N899" s="49">
        <v>0</v>
      </c>
      <c r="O899" s="70">
        <v>5.3448519784346766</v>
      </c>
      <c r="P899" s="49">
        <v>3.5321908867338256E-2</v>
      </c>
      <c r="Q899" s="49">
        <v>0.58174553568656939</v>
      </c>
      <c r="R899" s="49">
        <v>0.53404256016927976</v>
      </c>
      <c r="S899" s="80">
        <v>3.3365475098835984</v>
      </c>
    </row>
    <row r="900" spans="1:19" x14ac:dyDescent="0.2">
      <c r="A900" s="56" t="s">
        <v>250</v>
      </c>
      <c r="B900" s="57">
        <v>3</v>
      </c>
      <c r="C900" s="10" t="s">
        <v>537</v>
      </c>
      <c r="D900" s="10" t="s">
        <v>589</v>
      </c>
      <c r="E900" s="10" t="s">
        <v>590</v>
      </c>
      <c r="F900" s="72">
        <v>0</v>
      </c>
      <c r="G900" s="49">
        <v>0.71420532760232114</v>
      </c>
      <c r="H900" s="49">
        <v>0</v>
      </c>
      <c r="I900" s="49">
        <v>0</v>
      </c>
      <c r="J900" s="49">
        <v>0</v>
      </c>
      <c r="K900" s="49">
        <v>0</v>
      </c>
      <c r="L900" s="49">
        <v>0</v>
      </c>
      <c r="M900" s="49">
        <v>0</v>
      </c>
      <c r="N900" s="49">
        <v>0</v>
      </c>
      <c r="O900" s="70">
        <v>3.7210451457894145</v>
      </c>
      <c r="P900" s="49">
        <v>0</v>
      </c>
      <c r="Q900" s="49">
        <v>0.6498993413507842</v>
      </c>
      <c r="R900" s="49">
        <v>0.32359881961763054</v>
      </c>
      <c r="S900" s="80">
        <v>1.6797676724366584</v>
      </c>
    </row>
    <row r="901" spans="1:19" x14ac:dyDescent="0.2">
      <c r="A901" s="56" t="s">
        <v>250</v>
      </c>
      <c r="B901" s="57">
        <v>4</v>
      </c>
      <c r="C901" s="10" t="s">
        <v>537</v>
      </c>
      <c r="D901" s="10" t="s">
        <v>589</v>
      </c>
      <c r="E901" s="10" t="s">
        <v>590</v>
      </c>
      <c r="F901" s="72">
        <v>0</v>
      </c>
      <c r="G901" s="49">
        <v>0</v>
      </c>
      <c r="H901" s="49">
        <v>0</v>
      </c>
      <c r="I901" s="49">
        <v>0</v>
      </c>
      <c r="J901" s="49">
        <v>0</v>
      </c>
      <c r="K901" s="49">
        <v>0</v>
      </c>
      <c r="L901" s="49">
        <v>0</v>
      </c>
      <c r="M901" s="49">
        <v>0</v>
      </c>
      <c r="N901" s="49">
        <v>0</v>
      </c>
      <c r="O901" s="70">
        <v>6.9544966154187211</v>
      </c>
      <c r="P901" s="49">
        <v>0</v>
      </c>
      <c r="Q901" s="49">
        <v>0.20662546619586566</v>
      </c>
      <c r="R901" s="49">
        <v>0.24141023378343468</v>
      </c>
      <c r="S901" s="80">
        <v>1.7757521264722871</v>
      </c>
    </row>
    <row r="902" spans="1:19" x14ac:dyDescent="0.2">
      <c r="A902" s="56" t="s">
        <v>251</v>
      </c>
      <c r="B902" s="57">
        <v>1</v>
      </c>
      <c r="C902" s="10" t="s">
        <v>538</v>
      </c>
      <c r="D902" s="10" t="s">
        <v>591</v>
      </c>
      <c r="E902" s="10" t="s">
        <v>591</v>
      </c>
      <c r="F902" s="72">
        <v>1.4038126450774191</v>
      </c>
      <c r="G902" s="49">
        <v>0</v>
      </c>
      <c r="H902" s="49">
        <v>0</v>
      </c>
      <c r="I902" s="49">
        <v>0</v>
      </c>
      <c r="J902" s="49">
        <v>0</v>
      </c>
      <c r="K902" s="49">
        <v>0.52826365889368931</v>
      </c>
      <c r="L902" s="49">
        <v>0</v>
      </c>
      <c r="M902" s="49">
        <v>0</v>
      </c>
      <c r="N902" s="49">
        <v>0</v>
      </c>
      <c r="O902" s="70">
        <v>1.7365187798533568</v>
      </c>
      <c r="P902" s="49">
        <v>0.40372079232088376</v>
      </c>
      <c r="Q902" s="49">
        <v>0.65480103524450839</v>
      </c>
      <c r="R902" s="49">
        <v>1.0441098095113002</v>
      </c>
      <c r="S902" s="80">
        <v>2.2681388280236954</v>
      </c>
    </row>
    <row r="903" spans="1:19" x14ac:dyDescent="0.2">
      <c r="A903" s="56" t="s">
        <v>251</v>
      </c>
      <c r="B903" s="57">
        <v>2</v>
      </c>
      <c r="C903" s="10" t="s">
        <v>538</v>
      </c>
      <c r="D903" s="10" t="s">
        <v>591</v>
      </c>
      <c r="E903" s="10" t="s">
        <v>591</v>
      </c>
      <c r="F903" s="72">
        <v>0</v>
      </c>
      <c r="G903" s="49">
        <v>2.9202506882444719</v>
      </c>
      <c r="H903" s="49">
        <v>0</v>
      </c>
      <c r="I903" s="49">
        <v>0</v>
      </c>
      <c r="J903" s="49">
        <v>0</v>
      </c>
      <c r="K903" s="49">
        <v>0</v>
      </c>
      <c r="L903" s="49">
        <v>0.23313008350724743</v>
      </c>
      <c r="M903" s="49">
        <v>0</v>
      </c>
      <c r="N903" s="49">
        <v>0</v>
      </c>
      <c r="O903" s="70">
        <v>0</v>
      </c>
      <c r="P903" s="49">
        <v>7.3275685742221819E-2</v>
      </c>
      <c r="Q903" s="49">
        <v>0.32250588238302041</v>
      </c>
      <c r="R903" s="49">
        <v>0.70803102877931101</v>
      </c>
      <c r="S903" s="80">
        <v>3.0083255241060973</v>
      </c>
    </row>
    <row r="904" spans="1:19" x14ac:dyDescent="0.2">
      <c r="A904" s="56" t="s">
        <v>251</v>
      </c>
      <c r="B904" s="57">
        <v>4</v>
      </c>
      <c r="C904" s="10" t="s">
        <v>538</v>
      </c>
      <c r="D904" s="10" t="s">
        <v>591</v>
      </c>
      <c r="E904" s="10" t="s">
        <v>591</v>
      </c>
      <c r="F904" s="72">
        <v>0</v>
      </c>
      <c r="G904" s="49">
        <v>0</v>
      </c>
      <c r="H904" s="49">
        <v>0</v>
      </c>
      <c r="I904" s="49">
        <v>0</v>
      </c>
      <c r="J904" s="49">
        <v>0</v>
      </c>
      <c r="K904" s="49">
        <v>0</v>
      </c>
      <c r="L904" s="49">
        <v>0</v>
      </c>
      <c r="M904" s="49">
        <v>0</v>
      </c>
      <c r="N904" s="49">
        <v>0</v>
      </c>
      <c r="O904" s="70">
        <v>0.43048572592625223</v>
      </c>
      <c r="P904" s="49">
        <v>0</v>
      </c>
      <c r="Q904" s="49">
        <v>9.3739290082350366E-2</v>
      </c>
      <c r="R904" s="49">
        <v>0.2012303255654643</v>
      </c>
      <c r="S904" s="80">
        <v>2.5288503405573093</v>
      </c>
    </row>
    <row r="905" spans="1:19" x14ac:dyDescent="0.2">
      <c r="A905" s="56" t="s">
        <v>252</v>
      </c>
      <c r="B905" s="57">
        <v>1</v>
      </c>
      <c r="C905" s="10" t="s">
        <v>539</v>
      </c>
      <c r="D905" s="10" t="s">
        <v>591</v>
      </c>
      <c r="E905" s="10" t="s">
        <v>591</v>
      </c>
      <c r="F905" s="72">
        <v>1.3942749665753293</v>
      </c>
      <c r="G905" s="49">
        <v>0</v>
      </c>
      <c r="H905" s="49">
        <v>0</v>
      </c>
      <c r="I905" s="49">
        <v>0</v>
      </c>
      <c r="J905" s="49">
        <v>0</v>
      </c>
      <c r="K905" s="49">
        <v>0</v>
      </c>
      <c r="L905" s="49">
        <v>0</v>
      </c>
      <c r="M905" s="49">
        <v>0</v>
      </c>
      <c r="N905" s="49">
        <v>0</v>
      </c>
      <c r="O905" s="70">
        <v>0</v>
      </c>
      <c r="P905" s="49">
        <v>0.13088606670544375</v>
      </c>
      <c r="Q905" s="49">
        <v>0.36118551915119462</v>
      </c>
      <c r="R905" s="49">
        <v>0.40660844448055367</v>
      </c>
      <c r="S905" s="80">
        <v>1.0372999521821396</v>
      </c>
    </row>
    <row r="906" spans="1:19" x14ac:dyDescent="0.2">
      <c r="A906" s="56" t="s">
        <v>252</v>
      </c>
      <c r="B906" s="57">
        <v>2</v>
      </c>
      <c r="C906" s="10" t="s">
        <v>539</v>
      </c>
      <c r="D906" s="10" t="s">
        <v>591</v>
      </c>
      <c r="E906" s="10" t="s">
        <v>591</v>
      </c>
      <c r="F906" s="72">
        <v>0</v>
      </c>
      <c r="G906" s="49">
        <v>2.4928703530450442</v>
      </c>
      <c r="H906" s="49">
        <v>0</v>
      </c>
      <c r="I906" s="49">
        <v>0</v>
      </c>
      <c r="J906" s="49">
        <v>0</v>
      </c>
      <c r="K906" s="49">
        <v>0</v>
      </c>
      <c r="L906" s="49">
        <v>0.16225375944497522</v>
      </c>
      <c r="M906" s="49">
        <v>0</v>
      </c>
      <c r="N906" s="49">
        <v>0</v>
      </c>
      <c r="O906" s="70">
        <v>0</v>
      </c>
      <c r="P906" s="49">
        <v>6.3960827080481522E-2</v>
      </c>
      <c r="Q906" s="49">
        <v>0.60835818960173149</v>
      </c>
      <c r="R906" s="49">
        <v>0.91550959649701147</v>
      </c>
      <c r="S906" s="80">
        <v>2.3422518290040233</v>
      </c>
    </row>
    <row r="907" spans="1:19" x14ac:dyDescent="0.2">
      <c r="A907" s="56" t="s">
        <v>252</v>
      </c>
      <c r="B907" s="57">
        <v>3</v>
      </c>
      <c r="C907" s="10" t="s">
        <v>539</v>
      </c>
      <c r="D907" s="10" t="s">
        <v>591</v>
      </c>
      <c r="E907" s="10" t="s">
        <v>591</v>
      </c>
      <c r="F907" s="72">
        <v>0</v>
      </c>
      <c r="G907" s="49">
        <v>3.0376745362301758</v>
      </c>
      <c r="H907" s="49">
        <v>0</v>
      </c>
      <c r="I907" s="49">
        <v>0</v>
      </c>
      <c r="J907" s="49">
        <v>0</v>
      </c>
      <c r="K907" s="49">
        <v>0</v>
      </c>
      <c r="L907" s="49">
        <v>0</v>
      </c>
      <c r="M907" s="49">
        <v>0</v>
      </c>
      <c r="N907" s="49">
        <v>0</v>
      </c>
      <c r="O907" s="70">
        <v>0</v>
      </c>
      <c r="P907" s="49">
        <v>7.8141638551019105E-2</v>
      </c>
      <c r="Q907" s="49">
        <v>0.47919712022587641</v>
      </c>
      <c r="R907" s="49">
        <v>0.44539599469032343</v>
      </c>
      <c r="S907" s="80">
        <v>1.8201571504116467</v>
      </c>
    </row>
    <row r="908" spans="1:19" x14ac:dyDescent="0.2">
      <c r="A908" s="56" t="s">
        <v>252</v>
      </c>
      <c r="B908" s="57">
        <v>4</v>
      </c>
      <c r="C908" s="10" t="s">
        <v>539</v>
      </c>
      <c r="D908" s="10" t="s">
        <v>591</v>
      </c>
      <c r="E908" s="10" t="s">
        <v>591</v>
      </c>
      <c r="F908" s="72">
        <v>0</v>
      </c>
      <c r="G908" s="49">
        <v>0</v>
      </c>
      <c r="H908" s="49">
        <v>0</v>
      </c>
      <c r="I908" s="49">
        <v>0</v>
      </c>
      <c r="J908" s="49">
        <v>0</v>
      </c>
      <c r="K908" s="49">
        <v>0</v>
      </c>
      <c r="L908" s="49">
        <v>0</v>
      </c>
      <c r="M908" s="49">
        <v>0</v>
      </c>
      <c r="N908" s="49">
        <v>0</v>
      </c>
      <c r="O908" s="70">
        <v>2.0850617144407826</v>
      </c>
      <c r="P908" s="49">
        <v>0</v>
      </c>
      <c r="Q908" s="49">
        <v>0.1418160311311239</v>
      </c>
      <c r="R908" s="49">
        <v>0.19785212799104951</v>
      </c>
      <c r="S908" s="80">
        <v>1.407670300840475</v>
      </c>
    </row>
    <row r="909" spans="1:19" x14ac:dyDescent="0.2">
      <c r="A909" s="56" t="s">
        <v>253</v>
      </c>
      <c r="B909" s="57">
        <v>1</v>
      </c>
      <c r="C909" s="10" t="s">
        <v>540</v>
      </c>
      <c r="D909" s="10" t="s">
        <v>591</v>
      </c>
      <c r="E909" s="10" t="s">
        <v>591</v>
      </c>
      <c r="F909" s="72">
        <v>0.42149206727294941</v>
      </c>
      <c r="G909" s="49">
        <v>0</v>
      </c>
      <c r="H909" s="49">
        <v>0</v>
      </c>
      <c r="I909" s="49">
        <v>0</v>
      </c>
      <c r="J909" s="49">
        <v>0</v>
      </c>
      <c r="K909" s="49">
        <v>0</v>
      </c>
      <c r="L909" s="49">
        <v>0</v>
      </c>
      <c r="M909" s="49">
        <v>0</v>
      </c>
      <c r="N909" s="49">
        <v>0</v>
      </c>
      <c r="O909" s="70">
        <v>1.4269324027451444</v>
      </c>
      <c r="P909" s="49">
        <v>0.12845425765825735</v>
      </c>
      <c r="Q909" s="49">
        <v>0.36316214268784253</v>
      </c>
      <c r="R909" s="49">
        <v>0.48108014392780968</v>
      </c>
      <c r="S909" s="80">
        <v>1.3045195765193929</v>
      </c>
    </row>
    <row r="910" spans="1:19" x14ac:dyDescent="0.2">
      <c r="A910" s="56" t="s">
        <v>253</v>
      </c>
      <c r="B910" s="57">
        <v>2</v>
      </c>
      <c r="C910" s="10" t="s">
        <v>540</v>
      </c>
      <c r="D910" s="10" t="s">
        <v>591</v>
      </c>
      <c r="E910" s="10" t="s">
        <v>591</v>
      </c>
      <c r="F910" s="72">
        <v>0</v>
      </c>
      <c r="G910" s="49">
        <v>0.80054815254339617</v>
      </c>
      <c r="H910" s="49">
        <v>0</v>
      </c>
      <c r="I910" s="49">
        <v>0</v>
      </c>
      <c r="J910" s="49">
        <v>0</v>
      </c>
      <c r="K910" s="49">
        <v>0</v>
      </c>
      <c r="L910" s="49">
        <v>0</v>
      </c>
      <c r="M910" s="49">
        <v>0</v>
      </c>
      <c r="N910" s="49">
        <v>0</v>
      </c>
      <c r="O910" s="70">
        <v>0</v>
      </c>
      <c r="P910" s="49">
        <v>0</v>
      </c>
      <c r="Q910" s="49">
        <v>0.1685537835423242</v>
      </c>
      <c r="R910" s="49">
        <v>0.68587725709179737</v>
      </c>
      <c r="S910" s="80">
        <v>1.1398701218040406</v>
      </c>
    </row>
    <row r="911" spans="1:19" x14ac:dyDescent="0.2">
      <c r="A911" s="56" t="s">
        <v>253</v>
      </c>
      <c r="B911" s="57">
        <v>3</v>
      </c>
      <c r="C911" s="10" t="s">
        <v>540</v>
      </c>
      <c r="D911" s="10" t="s">
        <v>591</v>
      </c>
      <c r="E911" s="10" t="s">
        <v>591</v>
      </c>
      <c r="F911" s="72">
        <v>0</v>
      </c>
      <c r="G911" s="49">
        <v>1.2204254864895616</v>
      </c>
      <c r="H911" s="49">
        <v>0</v>
      </c>
      <c r="I911" s="49">
        <v>0</v>
      </c>
      <c r="J911" s="49">
        <v>0</v>
      </c>
      <c r="K911" s="49">
        <v>0.20849355341363537</v>
      </c>
      <c r="L911" s="49">
        <v>0</v>
      </c>
      <c r="M911" s="49">
        <v>0</v>
      </c>
      <c r="N911" s="49">
        <v>0</v>
      </c>
      <c r="O911" s="70">
        <v>6.1630822492580197</v>
      </c>
      <c r="P911" s="49">
        <v>2.8020860678958429E-2</v>
      </c>
      <c r="Q911" s="49">
        <v>0.43343410054173909</v>
      </c>
      <c r="R911" s="49">
        <v>1.2685289653274789</v>
      </c>
      <c r="S911" s="80">
        <v>2.6602506359930658</v>
      </c>
    </row>
    <row r="912" spans="1:19" x14ac:dyDescent="0.2">
      <c r="A912" s="56" t="s">
        <v>253</v>
      </c>
      <c r="B912" s="57">
        <v>4</v>
      </c>
      <c r="C912" s="10" t="s">
        <v>540</v>
      </c>
      <c r="D912" s="10" t="s">
        <v>591</v>
      </c>
      <c r="E912" s="10" t="s">
        <v>591</v>
      </c>
      <c r="F912" s="72">
        <v>1.4273967999268873</v>
      </c>
      <c r="G912" s="49">
        <v>0</v>
      </c>
      <c r="H912" s="49">
        <v>0</v>
      </c>
      <c r="I912" s="49">
        <v>0</v>
      </c>
      <c r="J912" s="49">
        <v>0</v>
      </c>
      <c r="K912" s="49">
        <v>0.35623882193790296</v>
      </c>
      <c r="L912" s="49">
        <v>6.1000259644679089E-2</v>
      </c>
      <c r="M912" s="49">
        <v>0</v>
      </c>
      <c r="N912" s="49">
        <v>7.399699617367006E-2</v>
      </c>
      <c r="O912" s="70">
        <v>5.3013095315757806</v>
      </c>
      <c r="P912" s="49">
        <v>0</v>
      </c>
      <c r="Q912" s="49">
        <v>0.41908024604824262</v>
      </c>
      <c r="R912" s="49">
        <v>1.4527972869884316</v>
      </c>
      <c r="S912" s="80">
        <v>0.88695392703610565</v>
      </c>
    </row>
    <row r="913" spans="1:19" x14ac:dyDescent="0.2">
      <c r="A913" s="56" t="s">
        <v>254</v>
      </c>
      <c r="B913" s="57">
        <v>1</v>
      </c>
      <c r="C913" s="10" t="s">
        <v>541</v>
      </c>
      <c r="D913" s="10" t="s">
        <v>591</v>
      </c>
      <c r="E913" s="10" t="s">
        <v>591</v>
      </c>
      <c r="F913" s="72">
        <v>0.67337167001220766</v>
      </c>
      <c r="G913" s="49">
        <v>0</v>
      </c>
      <c r="H913" s="49">
        <v>0</v>
      </c>
      <c r="I913" s="49">
        <v>0</v>
      </c>
      <c r="J913" s="49">
        <v>0</v>
      </c>
      <c r="K913" s="49">
        <v>0</v>
      </c>
      <c r="L913" s="49">
        <v>0</v>
      </c>
      <c r="M913" s="49">
        <v>0</v>
      </c>
      <c r="N913" s="49">
        <v>0</v>
      </c>
      <c r="O913" s="70">
        <v>1.6089881954821825</v>
      </c>
      <c r="P913" s="49">
        <v>6.0907115778336379E-2</v>
      </c>
      <c r="Q913" s="49">
        <v>0.21800169957334375</v>
      </c>
      <c r="R913" s="49">
        <v>0.11805009614055817</v>
      </c>
      <c r="S913" s="80">
        <v>0.7420075583082546</v>
      </c>
    </row>
    <row r="914" spans="1:19" x14ac:dyDescent="0.2">
      <c r="A914" s="56" t="s">
        <v>254</v>
      </c>
      <c r="B914" s="57">
        <v>2</v>
      </c>
      <c r="C914" s="10" t="s">
        <v>541</v>
      </c>
      <c r="D914" s="10" t="s">
        <v>591</v>
      </c>
      <c r="E914" s="10" t="s">
        <v>591</v>
      </c>
      <c r="F914" s="72">
        <v>0</v>
      </c>
      <c r="G914" s="49">
        <v>0</v>
      </c>
      <c r="H914" s="49">
        <v>0</v>
      </c>
      <c r="I914" s="49">
        <v>0</v>
      </c>
      <c r="J914" s="49">
        <v>0</v>
      </c>
      <c r="K914" s="49">
        <v>0</v>
      </c>
      <c r="L914" s="49">
        <v>0</v>
      </c>
      <c r="M914" s="49">
        <v>0</v>
      </c>
      <c r="N914" s="49">
        <v>0</v>
      </c>
      <c r="O914" s="70">
        <v>1.4270282410587196</v>
      </c>
      <c r="P914" s="49">
        <v>5.1123070429465893E-2</v>
      </c>
      <c r="Q914" s="49">
        <v>0.25827379794321131</v>
      </c>
      <c r="R914" s="49">
        <v>0.46488423061641199</v>
      </c>
      <c r="S914" s="80">
        <v>4.0656255208156153</v>
      </c>
    </row>
    <row r="915" spans="1:19" x14ac:dyDescent="0.2">
      <c r="A915" s="56" t="s">
        <v>254</v>
      </c>
      <c r="B915" s="57">
        <v>3</v>
      </c>
      <c r="C915" s="10" t="s">
        <v>541</v>
      </c>
      <c r="D915" s="10" t="s">
        <v>591</v>
      </c>
      <c r="E915" s="10" t="s">
        <v>591</v>
      </c>
      <c r="F915" s="72">
        <v>0</v>
      </c>
      <c r="G915" s="49">
        <v>0</v>
      </c>
      <c r="H915" s="49">
        <v>0</v>
      </c>
      <c r="I915" s="49">
        <v>0</v>
      </c>
      <c r="J915" s="49">
        <v>0</v>
      </c>
      <c r="K915" s="49">
        <v>0</v>
      </c>
      <c r="L915" s="49">
        <v>0</v>
      </c>
      <c r="M915" s="49">
        <v>0</v>
      </c>
      <c r="N915" s="49">
        <v>0</v>
      </c>
      <c r="O915" s="70">
        <v>0.59395939530242114</v>
      </c>
      <c r="P915" s="49">
        <v>0.11368247444648222</v>
      </c>
      <c r="Q915" s="49">
        <v>0.30924243807863094</v>
      </c>
      <c r="R915" s="49">
        <v>1.0334054499460081</v>
      </c>
      <c r="S915" s="80">
        <v>3.146140023990458</v>
      </c>
    </row>
    <row r="916" spans="1:19" x14ac:dyDescent="0.2">
      <c r="A916" s="56" t="s">
        <v>254</v>
      </c>
      <c r="B916" s="57">
        <v>4</v>
      </c>
      <c r="C916" s="10" t="s">
        <v>541</v>
      </c>
      <c r="D916" s="10" t="s">
        <v>591</v>
      </c>
      <c r="E916" s="10" t="s">
        <v>591</v>
      </c>
      <c r="F916" s="72">
        <v>2.4329951991282028</v>
      </c>
      <c r="G916" s="49">
        <v>0</v>
      </c>
      <c r="H916" s="49">
        <v>0</v>
      </c>
      <c r="I916" s="49">
        <v>0</v>
      </c>
      <c r="J916" s="49">
        <v>0</v>
      </c>
      <c r="K916" s="49">
        <v>0</v>
      </c>
      <c r="L916" s="49">
        <v>0</v>
      </c>
      <c r="M916" s="49">
        <v>0</v>
      </c>
      <c r="N916" s="49">
        <v>1.4894548388090625</v>
      </c>
      <c r="O916" s="70">
        <v>3.5167394703491079</v>
      </c>
      <c r="P916" s="49">
        <v>0</v>
      </c>
      <c r="Q916" s="49">
        <v>0.29057323996729145</v>
      </c>
      <c r="R916" s="49">
        <v>0.34408811687002833</v>
      </c>
      <c r="S916" s="80">
        <v>1.7451830935589903</v>
      </c>
    </row>
    <row r="917" spans="1:19" x14ac:dyDescent="0.2">
      <c r="A917" s="56" t="s">
        <v>255</v>
      </c>
      <c r="B917" s="57">
        <v>1</v>
      </c>
      <c r="C917" s="10" t="s">
        <v>542</v>
      </c>
      <c r="D917" s="10" t="s">
        <v>591</v>
      </c>
      <c r="E917" s="10" t="s">
        <v>591</v>
      </c>
      <c r="F917" s="72">
        <v>0.15996913147818195</v>
      </c>
      <c r="G917" s="49">
        <v>0</v>
      </c>
      <c r="H917" s="49">
        <v>0</v>
      </c>
      <c r="I917" s="49">
        <v>0</v>
      </c>
      <c r="J917" s="49">
        <v>0</v>
      </c>
      <c r="K917" s="49">
        <v>7.4378373246321475E-2</v>
      </c>
      <c r="L917" s="49">
        <v>0</v>
      </c>
      <c r="M917" s="49">
        <v>0</v>
      </c>
      <c r="N917" s="49">
        <v>0</v>
      </c>
      <c r="O917" s="70">
        <v>0.9857311979612805</v>
      </c>
      <c r="P917" s="49">
        <v>1.9683898403526783E-2</v>
      </c>
      <c r="Q917" s="49">
        <v>0.11182093713312938</v>
      </c>
      <c r="R917" s="49">
        <v>0.315323729630959</v>
      </c>
      <c r="S917" s="80">
        <v>0.66720055631104869</v>
      </c>
    </row>
    <row r="918" spans="1:19" x14ac:dyDescent="0.2">
      <c r="A918" s="56" t="s">
        <v>255</v>
      </c>
      <c r="B918" s="57">
        <v>2</v>
      </c>
      <c r="C918" s="10" t="s">
        <v>542</v>
      </c>
      <c r="D918" s="10" t="s">
        <v>591</v>
      </c>
      <c r="E918" s="10" t="s">
        <v>591</v>
      </c>
      <c r="F918" s="72">
        <v>0</v>
      </c>
      <c r="G918" s="49">
        <v>0</v>
      </c>
      <c r="H918" s="49">
        <v>0</v>
      </c>
      <c r="I918" s="49">
        <v>0</v>
      </c>
      <c r="J918" s="49">
        <v>0</v>
      </c>
      <c r="K918" s="49">
        <v>0</v>
      </c>
      <c r="L918" s="49">
        <v>0</v>
      </c>
      <c r="M918" s="49">
        <v>0</v>
      </c>
      <c r="N918" s="49">
        <v>0</v>
      </c>
      <c r="O918" s="70">
        <v>2.8460788009161813</v>
      </c>
      <c r="P918" s="49">
        <v>2.9872966331878675E-2</v>
      </c>
      <c r="Q918" s="49">
        <v>0.29311347450110842</v>
      </c>
      <c r="R918" s="49">
        <v>0.90794576119752968</v>
      </c>
      <c r="S918" s="80">
        <v>3.0923214603823874</v>
      </c>
    </row>
    <row r="919" spans="1:19" x14ac:dyDescent="0.2">
      <c r="A919" s="56" t="s">
        <v>255</v>
      </c>
      <c r="B919" s="57">
        <v>3</v>
      </c>
      <c r="C919" s="10" t="s">
        <v>542</v>
      </c>
      <c r="D919" s="10" t="s">
        <v>591</v>
      </c>
      <c r="E919" s="10" t="s">
        <v>591</v>
      </c>
      <c r="F919" s="72">
        <v>0</v>
      </c>
      <c r="G919" s="49">
        <v>0.74247113734694303</v>
      </c>
      <c r="H919" s="49">
        <v>0</v>
      </c>
      <c r="I919" s="49">
        <v>0</v>
      </c>
      <c r="J919" s="49">
        <v>0</v>
      </c>
      <c r="K919" s="49">
        <v>0</v>
      </c>
      <c r="L919" s="49">
        <v>0</v>
      </c>
      <c r="M919" s="49">
        <v>0</v>
      </c>
      <c r="N919" s="49">
        <v>0</v>
      </c>
      <c r="O919" s="70">
        <v>0</v>
      </c>
      <c r="P919" s="49">
        <v>4.8894552833889174E-2</v>
      </c>
      <c r="Q919" s="49">
        <v>0.29115787142039012</v>
      </c>
      <c r="R919" s="49">
        <v>2.1102778714641524</v>
      </c>
      <c r="S919" s="80">
        <v>5.1576033047200358</v>
      </c>
    </row>
    <row r="920" spans="1:19" x14ac:dyDescent="0.2">
      <c r="A920" s="56" t="s">
        <v>255</v>
      </c>
      <c r="B920" s="57">
        <v>4</v>
      </c>
      <c r="C920" s="10" t="s">
        <v>542</v>
      </c>
      <c r="D920" s="10" t="s">
        <v>591</v>
      </c>
      <c r="E920" s="10" t="s">
        <v>591</v>
      </c>
      <c r="F920" s="72">
        <v>0.43477571642645269</v>
      </c>
      <c r="G920" s="49">
        <v>0</v>
      </c>
      <c r="H920" s="49">
        <v>0</v>
      </c>
      <c r="I920" s="49">
        <v>0</v>
      </c>
      <c r="J920" s="49">
        <v>0</v>
      </c>
      <c r="K920" s="49">
        <v>0.11906327964183706</v>
      </c>
      <c r="L920" s="49">
        <v>0</v>
      </c>
      <c r="M920" s="49">
        <v>0</v>
      </c>
      <c r="N920" s="49">
        <v>0</v>
      </c>
      <c r="O920" s="70">
        <v>2.094848905595188</v>
      </c>
      <c r="P920" s="49">
        <v>0</v>
      </c>
      <c r="Q920" s="49">
        <v>9.7777850574848016E-2</v>
      </c>
      <c r="R920" s="49">
        <v>0.34936272536185869</v>
      </c>
      <c r="S920" s="80">
        <v>1.0347397847296922</v>
      </c>
    </row>
    <row r="921" spans="1:19" x14ac:dyDescent="0.2">
      <c r="A921" s="56" t="s">
        <v>256</v>
      </c>
      <c r="B921" s="57">
        <v>1</v>
      </c>
      <c r="C921" s="10" t="s">
        <v>543</v>
      </c>
      <c r="D921" s="10" t="s">
        <v>591</v>
      </c>
      <c r="E921" s="10" t="s">
        <v>591</v>
      </c>
      <c r="F921" s="72">
        <v>1.1349502096142992</v>
      </c>
      <c r="G921" s="49">
        <v>0</v>
      </c>
      <c r="H921" s="49">
        <v>0</v>
      </c>
      <c r="I921" s="49">
        <v>0</v>
      </c>
      <c r="J921" s="49">
        <v>0</v>
      </c>
      <c r="K921" s="49">
        <v>0</v>
      </c>
      <c r="L921" s="49">
        <v>0</v>
      </c>
      <c r="M921" s="49">
        <v>0</v>
      </c>
      <c r="N921" s="49">
        <v>0</v>
      </c>
      <c r="O921" s="70">
        <v>1.0066732478064235</v>
      </c>
      <c r="P921" s="49">
        <v>0</v>
      </c>
      <c r="Q921" s="49">
        <v>0.43234012753037732</v>
      </c>
      <c r="R921" s="49">
        <v>0.15735051805780476</v>
      </c>
      <c r="S921" s="80">
        <v>0.82414377811701711</v>
      </c>
    </row>
    <row r="922" spans="1:19" x14ac:dyDescent="0.2">
      <c r="A922" s="56" t="s">
        <v>256</v>
      </c>
      <c r="B922" s="57">
        <v>2</v>
      </c>
      <c r="C922" s="10" t="s">
        <v>543</v>
      </c>
      <c r="D922" s="10" t="s">
        <v>591</v>
      </c>
      <c r="E922" s="10" t="s">
        <v>591</v>
      </c>
      <c r="F922" s="72">
        <v>0</v>
      </c>
      <c r="G922" s="49">
        <v>0</v>
      </c>
      <c r="H922" s="49">
        <v>0</v>
      </c>
      <c r="I922" s="49">
        <v>0</v>
      </c>
      <c r="J922" s="49">
        <v>0</v>
      </c>
      <c r="K922" s="49">
        <v>0</v>
      </c>
      <c r="L922" s="49">
        <v>0</v>
      </c>
      <c r="M922" s="49">
        <v>0</v>
      </c>
      <c r="N922" s="49">
        <v>0</v>
      </c>
      <c r="O922" s="70">
        <v>0</v>
      </c>
      <c r="P922" s="49">
        <v>9.5378981603022758E-2</v>
      </c>
      <c r="Q922" s="49">
        <v>0.54229271711271143</v>
      </c>
      <c r="R922" s="49">
        <v>1.0523297327491714</v>
      </c>
      <c r="S922" s="80">
        <v>6.121279581919155</v>
      </c>
    </row>
    <row r="923" spans="1:19" x14ac:dyDescent="0.2">
      <c r="A923" s="56" t="s">
        <v>256</v>
      </c>
      <c r="B923" s="57">
        <v>3</v>
      </c>
      <c r="C923" s="10" t="s">
        <v>543</v>
      </c>
      <c r="D923" s="10" t="s">
        <v>591</v>
      </c>
      <c r="E923" s="10" t="s">
        <v>591</v>
      </c>
      <c r="F923" s="72">
        <v>0</v>
      </c>
      <c r="G923" s="49">
        <v>2.4250063821323669</v>
      </c>
      <c r="H923" s="49">
        <v>0</v>
      </c>
      <c r="I923" s="49">
        <v>0</v>
      </c>
      <c r="J923" s="49">
        <v>0</v>
      </c>
      <c r="K923" s="49">
        <v>0</v>
      </c>
      <c r="L923" s="49">
        <v>0</v>
      </c>
      <c r="M923" s="49">
        <v>0</v>
      </c>
      <c r="N923" s="49">
        <v>0</v>
      </c>
      <c r="O923" s="70">
        <v>1.9440843432092507</v>
      </c>
      <c r="P923" s="49">
        <v>8.0501760593368124E-2</v>
      </c>
      <c r="Q923" s="49">
        <v>0.61837396623702445</v>
      </c>
      <c r="R923" s="49">
        <v>0.37778682648231743</v>
      </c>
      <c r="S923" s="80">
        <v>3.7138313714131361</v>
      </c>
    </row>
    <row r="924" spans="1:19" x14ac:dyDescent="0.2">
      <c r="A924" s="56" t="s">
        <v>256</v>
      </c>
      <c r="B924" s="57">
        <v>4</v>
      </c>
      <c r="C924" s="10" t="s">
        <v>543</v>
      </c>
      <c r="D924" s="10" t="s">
        <v>591</v>
      </c>
      <c r="E924" s="10" t="s">
        <v>591</v>
      </c>
      <c r="F924" s="72">
        <v>1.4963652010078288</v>
      </c>
      <c r="G924" s="49">
        <v>0</v>
      </c>
      <c r="H924" s="49">
        <v>0</v>
      </c>
      <c r="I924" s="49">
        <v>0</v>
      </c>
      <c r="J924" s="49">
        <v>0</v>
      </c>
      <c r="K924" s="49">
        <v>0</v>
      </c>
      <c r="L924" s="49">
        <v>0</v>
      </c>
      <c r="M924" s="49">
        <v>0</v>
      </c>
      <c r="N924" s="49">
        <v>0</v>
      </c>
      <c r="O924" s="70">
        <v>5.6691713211303423</v>
      </c>
      <c r="P924" s="49">
        <v>0</v>
      </c>
      <c r="Q924" s="49">
        <v>0.55797424756475422</v>
      </c>
      <c r="R924" s="49">
        <v>0.25467362483518974</v>
      </c>
      <c r="S924" s="80">
        <v>3.1429453950642792</v>
      </c>
    </row>
    <row r="925" spans="1:19" x14ac:dyDescent="0.2">
      <c r="A925" s="56" t="s">
        <v>257</v>
      </c>
      <c r="B925" s="57">
        <v>1</v>
      </c>
      <c r="C925" s="10" t="s">
        <v>544</v>
      </c>
      <c r="D925" s="10" t="s">
        <v>591</v>
      </c>
      <c r="E925" s="10" t="s">
        <v>591</v>
      </c>
      <c r="F925" s="72">
        <v>2.2913174737085371</v>
      </c>
      <c r="G925" s="49">
        <v>0</v>
      </c>
      <c r="H925" s="49">
        <v>0</v>
      </c>
      <c r="I925" s="49">
        <v>0</v>
      </c>
      <c r="J925" s="49">
        <v>0</v>
      </c>
      <c r="K925" s="49">
        <v>0</v>
      </c>
      <c r="L925" s="49">
        <v>0</v>
      </c>
      <c r="M925" s="49">
        <v>0</v>
      </c>
      <c r="N925" s="49">
        <v>0</v>
      </c>
      <c r="O925" s="70">
        <v>0</v>
      </c>
      <c r="P925" s="49">
        <v>0.10849546979678701</v>
      </c>
      <c r="Q925" s="49">
        <v>0.1556382348424776</v>
      </c>
      <c r="R925" s="49">
        <v>0.22280979574302459</v>
      </c>
      <c r="S925" s="80">
        <v>2.0675746021438606</v>
      </c>
    </row>
    <row r="926" spans="1:19" x14ac:dyDescent="0.2">
      <c r="A926" s="56" t="s">
        <v>257</v>
      </c>
      <c r="B926" s="57">
        <v>3</v>
      </c>
      <c r="C926" s="10" t="s">
        <v>544</v>
      </c>
      <c r="D926" s="10" t="s">
        <v>591</v>
      </c>
      <c r="E926" s="10" t="s">
        <v>591</v>
      </c>
      <c r="F926" s="72">
        <v>0</v>
      </c>
      <c r="G926" s="49">
        <v>3.8734778369204741</v>
      </c>
      <c r="H926" s="49">
        <v>0</v>
      </c>
      <c r="I926" s="49">
        <v>0</v>
      </c>
      <c r="J926" s="49">
        <v>0</v>
      </c>
      <c r="K926" s="49">
        <v>6.4343739844554756E-2</v>
      </c>
      <c r="L926" s="49">
        <v>0</v>
      </c>
      <c r="M926" s="49">
        <v>0</v>
      </c>
      <c r="N926" s="49">
        <v>0</v>
      </c>
      <c r="O926" s="70">
        <v>0.29640471776048649</v>
      </c>
      <c r="P926" s="49">
        <v>0.14552223371913828</v>
      </c>
      <c r="Q926" s="49">
        <v>0.50504548103576397</v>
      </c>
      <c r="R926" s="49">
        <v>1.0794596014210958</v>
      </c>
      <c r="S926" s="80">
        <v>6.8457829390195961</v>
      </c>
    </row>
    <row r="927" spans="1:19" x14ac:dyDescent="0.2">
      <c r="A927" s="56" t="s">
        <v>257</v>
      </c>
      <c r="B927" s="57">
        <v>4</v>
      </c>
      <c r="C927" s="10" t="s">
        <v>544</v>
      </c>
      <c r="D927" s="10" t="s">
        <v>591</v>
      </c>
      <c r="E927" s="10" t="s">
        <v>591</v>
      </c>
      <c r="F927" s="72">
        <v>0.82016064317541115</v>
      </c>
      <c r="G927" s="49">
        <v>0</v>
      </c>
      <c r="H927" s="49">
        <v>0</v>
      </c>
      <c r="I927" s="49">
        <v>0</v>
      </c>
      <c r="J927" s="49">
        <v>0</v>
      </c>
      <c r="K927" s="49">
        <v>0</v>
      </c>
      <c r="L927" s="49">
        <v>0</v>
      </c>
      <c r="M927" s="49">
        <v>0</v>
      </c>
      <c r="N927" s="49">
        <v>0</v>
      </c>
      <c r="O927" s="70">
        <v>1.0318614854493842</v>
      </c>
      <c r="P927" s="49">
        <v>0</v>
      </c>
      <c r="Q927" s="49">
        <v>0.12839112412704748</v>
      </c>
      <c r="R927" s="49">
        <v>0.35113596156893917</v>
      </c>
      <c r="S927" s="80">
        <v>1.8113498488960893</v>
      </c>
    </row>
    <row r="928" spans="1:19" x14ac:dyDescent="0.2">
      <c r="A928" s="56" t="s">
        <v>258</v>
      </c>
      <c r="B928" s="57">
        <v>1</v>
      </c>
      <c r="C928" s="10" t="s">
        <v>545</v>
      </c>
      <c r="D928" s="10" t="s">
        <v>591</v>
      </c>
      <c r="E928" s="10" t="s">
        <v>591</v>
      </c>
      <c r="F928" s="72">
        <v>0.4251522356728179</v>
      </c>
      <c r="G928" s="49">
        <v>0</v>
      </c>
      <c r="H928" s="49">
        <v>0</v>
      </c>
      <c r="I928" s="49">
        <v>0</v>
      </c>
      <c r="J928" s="49">
        <v>0</v>
      </c>
      <c r="K928" s="49">
        <v>0.10972322922202341</v>
      </c>
      <c r="L928" s="49">
        <v>0</v>
      </c>
      <c r="M928" s="49">
        <v>0</v>
      </c>
      <c r="N928" s="49">
        <v>0</v>
      </c>
      <c r="O928" s="70">
        <v>1.0922552466503348</v>
      </c>
      <c r="P928" s="49">
        <v>4.7645122725899769E-2</v>
      </c>
      <c r="Q928" s="49">
        <v>0.46722710280278446</v>
      </c>
      <c r="R928" s="49">
        <v>0.13080438007917475</v>
      </c>
      <c r="S928" s="80">
        <v>1.9837965582637624</v>
      </c>
    </row>
    <row r="929" spans="1:19" x14ac:dyDescent="0.2">
      <c r="A929" s="56" t="s">
        <v>258</v>
      </c>
      <c r="B929" s="57">
        <v>2</v>
      </c>
      <c r="C929" s="10" t="s">
        <v>545</v>
      </c>
      <c r="D929" s="10" t="s">
        <v>591</v>
      </c>
      <c r="E929" s="10" t="s">
        <v>591</v>
      </c>
      <c r="F929" s="72">
        <v>0</v>
      </c>
      <c r="G929" s="49">
        <v>0</v>
      </c>
      <c r="H929" s="49">
        <v>0</v>
      </c>
      <c r="I929" s="49">
        <v>0</v>
      </c>
      <c r="J929" s="49">
        <v>0</v>
      </c>
      <c r="K929" s="49">
        <v>0</v>
      </c>
      <c r="L929" s="49">
        <v>0</v>
      </c>
      <c r="M929" s="49">
        <v>0</v>
      </c>
      <c r="N929" s="49">
        <v>0</v>
      </c>
      <c r="O929" s="70">
        <v>0</v>
      </c>
      <c r="P929" s="49">
        <v>0</v>
      </c>
      <c r="Q929" s="49">
        <v>0.20907869101820115</v>
      </c>
      <c r="R929" s="49">
        <v>0.38691062068557097</v>
      </c>
      <c r="S929" s="80">
        <v>3.677175289264492</v>
      </c>
    </row>
    <row r="930" spans="1:19" x14ac:dyDescent="0.2">
      <c r="A930" s="56" t="s">
        <v>258</v>
      </c>
      <c r="B930" s="57">
        <v>3</v>
      </c>
      <c r="C930" s="10" t="s">
        <v>545</v>
      </c>
      <c r="D930" s="10" t="s">
        <v>591</v>
      </c>
      <c r="E930" s="10" t="s">
        <v>591</v>
      </c>
      <c r="F930" s="72">
        <v>1.1556686533483322</v>
      </c>
      <c r="G930" s="49">
        <v>0</v>
      </c>
      <c r="H930" s="49">
        <v>0</v>
      </c>
      <c r="I930" s="49">
        <v>0.21441244977731924</v>
      </c>
      <c r="J930" s="49">
        <v>0.10115665993194527</v>
      </c>
      <c r="K930" s="49">
        <v>0.92832713568296044</v>
      </c>
      <c r="L930" s="49">
        <v>0</v>
      </c>
      <c r="M930" s="49">
        <v>6.7875552110358062E-2</v>
      </c>
      <c r="N930" s="49">
        <v>0</v>
      </c>
      <c r="O930" s="70">
        <v>0</v>
      </c>
      <c r="P930" s="49">
        <v>4.3794883358771602E-2</v>
      </c>
      <c r="Q930" s="49">
        <v>2.2681876158159455</v>
      </c>
      <c r="R930" s="49">
        <v>2.9794461601804042E-2</v>
      </c>
      <c r="S930" s="80">
        <v>0.28336898972420499</v>
      </c>
    </row>
    <row r="931" spans="1:19" x14ac:dyDescent="0.2">
      <c r="A931" s="56" t="s">
        <v>258</v>
      </c>
      <c r="B931" s="57">
        <v>4</v>
      </c>
      <c r="C931" s="10" t="s">
        <v>545</v>
      </c>
      <c r="D931" s="10" t="s">
        <v>591</v>
      </c>
      <c r="E931" s="10" t="s">
        <v>591</v>
      </c>
      <c r="F931" s="72">
        <v>3.5646286994485084</v>
      </c>
      <c r="G931" s="49">
        <v>0</v>
      </c>
      <c r="H931" s="49">
        <v>0</v>
      </c>
      <c r="I931" s="49">
        <v>0</v>
      </c>
      <c r="J931" s="49">
        <v>0</v>
      </c>
      <c r="K931" s="49">
        <v>0.6651757915693618</v>
      </c>
      <c r="L931" s="49">
        <v>0</v>
      </c>
      <c r="M931" s="49">
        <v>0.19021755474957444</v>
      </c>
      <c r="N931" s="49">
        <v>2.046413241642695</v>
      </c>
      <c r="O931" s="70">
        <v>4.7707013840018764</v>
      </c>
      <c r="P931" s="49">
        <v>0</v>
      </c>
      <c r="Q931" s="49">
        <v>1.6017149099855865</v>
      </c>
      <c r="R931" s="49">
        <v>1.3108074911289844</v>
      </c>
      <c r="S931" s="80">
        <v>4.774868204995248</v>
      </c>
    </row>
    <row r="932" spans="1:19" x14ac:dyDescent="0.2">
      <c r="A932" s="56" t="s">
        <v>259</v>
      </c>
      <c r="B932" s="57">
        <v>1</v>
      </c>
      <c r="C932" s="10" t="s">
        <v>546</v>
      </c>
      <c r="D932" s="10" t="s">
        <v>591</v>
      </c>
      <c r="E932" s="10" t="s">
        <v>591</v>
      </c>
      <c r="F932" s="72">
        <v>0.23468544869830488</v>
      </c>
      <c r="G932" s="49">
        <v>0</v>
      </c>
      <c r="H932" s="49">
        <v>0</v>
      </c>
      <c r="I932" s="49">
        <v>0</v>
      </c>
      <c r="J932" s="49">
        <v>0</v>
      </c>
      <c r="K932" s="49">
        <v>6.8074846348508133E-2</v>
      </c>
      <c r="L932" s="49">
        <v>0</v>
      </c>
      <c r="M932" s="49">
        <v>0</v>
      </c>
      <c r="N932" s="49">
        <v>0</v>
      </c>
      <c r="O932" s="70">
        <v>5.0005084062942835</v>
      </c>
      <c r="P932" s="49">
        <v>0.38738685419614266</v>
      </c>
      <c r="Q932" s="49">
        <v>0.51515653663832273</v>
      </c>
      <c r="R932" s="49">
        <v>0.38486825028547184</v>
      </c>
      <c r="S932" s="80">
        <v>6.1742912970936032</v>
      </c>
    </row>
    <row r="933" spans="1:19" x14ac:dyDescent="0.2">
      <c r="A933" s="56" t="s">
        <v>259</v>
      </c>
      <c r="B933" s="57">
        <v>2</v>
      </c>
      <c r="C933" s="10" t="s">
        <v>546</v>
      </c>
      <c r="D933" s="10" t="s">
        <v>591</v>
      </c>
      <c r="E933" s="10" t="s">
        <v>591</v>
      </c>
      <c r="F933" s="72">
        <v>0</v>
      </c>
      <c r="G933" s="49">
        <v>0</v>
      </c>
      <c r="H933" s="49">
        <v>0</v>
      </c>
      <c r="I933" s="49">
        <v>0</v>
      </c>
      <c r="J933" s="49">
        <v>0</v>
      </c>
      <c r="K933" s="49">
        <v>0</v>
      </c>
      <c r="L933" s="49">
        <v>0</v>
      </c>
      <c r="M933" s="49">
        <v>0</v>
      </c>
      <c r="N933" s="49">
        <v>0</v>
      </c>
      <c r="O933" s="70">
        <v>3.3201262701481693</v>
      </c>
      <c r="P933" s="49">
        <v>1.0998102097425668</v>
      </c>
      <c r="Q933" s="49">
        <v>0.69044857470981436</v>
      </c>
      <c r="R933" s="49">
        <v>1.364463727851881</v>
      </c>
      <c r="S933" s="80">
        <v>11.13655151628571</v>
      </c>
    </row>
    <row r="934" spans="1:19" x14ac:dyDescent="0.2">
      <c r="A934" s="56" t="s">
        <v>259</v>
      </c>
      <c r="B934" s="57">
        <v>3</v>
      </c>
      <c r="C934" s="10" t="s">
        <v>546</v>
      </c>
      <c r="D934" s="10" t="s">
        <v>591</v>
      </c>
      <c r="E934" s="10" t="s">
        <v>591</v>
      </c>
      <c r="F934" s="72">
        <v>0</v>
      </c>
      <c r="G934" s="49">
        <v>2.6371565700558404</v>
      </c>
      <c r="H934" s="49">
        <v>0</v>
      </c>
      <c r="I934" s="49">
        <v>0.52070932041637552</v>
      </c>
      <c r="J934" s="49">
        <v>0.92900989613476959</v>
      </c>
      <c r="K934" s="49">
        <v>0.46791147301034147</v>
      </c>
      <c r="L934" s="49">
        <v>0</v>
      </c>
      <c r="M934" s="49">
        <v>0</v>
      </c>
      <c r="N934" s="49">
        <v>0</v>
      </c>
      <c r="O934" s="70">
        <v>0</v>
      </c>
      <c r="P934" s="49">
        <v>0.41843901670568723</v>
      </c>
      <c r="Q934" s="49">
        <v>8.7885764239601283</v>
      </c>
      <c r="R934" s="49">
        <v>0.29132805243172327</v>
      </c>
      <c r="S934" s="80">
        <v>1.1189946538159814</v>
      </c>
    </row>
    <row r="935" spans="1:19" x14ac:dyDescent="0.2">
      <c r="A935" s="56" t="s">
        <v>259</v>
      </c>
      <c r="B935" s="57">
        <v>4</v>
      </c>
      <c r="C935" s="10" t="s">
        <v>546</v>
      </c>
      <c r="D935" s="10" t="s">
        <v>591</v>
      </c>
      <c r="E935" s="10" t="s">
        <v>591</v>
      </c>
      <c r="F935" s="72">
        <v>0.64673206294828478</v>
      </c>
      <c r="G935" s="49">
        <v>0</v>
      </c>
      <c r="H935" s="49">
        <v>0</v>
      </c>
      <c r="I935" s="49">
        <v>0</v>
      </c>
      <c r="J935" s="49">
        <v>0</v>
      </c>
      <c r="K935" s="49">
        <v>0</v>
      </c>
      <c r="L935" s="49">
        <v>0</v>
      </c>
      <c r="M935" s="49">
        <v>0</v>
      </c>
      <c r="N935" s="49">
        <v>0</v>
      </c>
      <c r="O935" s="70">
        <v>4.1563987424333622</v>
      </c>
      <c r="P935" s="49">
        <v>0</v>
      </c>
      <c r="Q935" s="49">
        <v>0.27725026870664188</v>
      </c>
      <c r="R935" s="49">
        <v>0.15047674395591742</v>
      </c>
      <c r="S935" s="80">
        <v>4.8775066853100668</v>
      </c>
    </row>
    <row r="936" spans="1:19" x14ac:dyDescent="0.2">
      <c r="A936" s="56" t="s">
        <v>260</v>
      </c>
      <c r="B936" s="57">
        <v>1</v>
      </c>
      <c r="C936" s="10" t="s">
        <v>547</v>
      </c>
      <c r="D936" s="10" t="s">
        <v>591</v>
      </c>
      <c r="E936" s="10" t="s">
        <v>591</v>
      </c>
      <c r="F936" s="72">
        <v>5.3452030583991688</v>
      </c>
      <c r="G936" s="49">
        <v>0</v>
      </c>
      <c r="H936" s="49">
        <v>0</v>
      </c>
      <c r="I936" s="49">
        <v>0</v>
      </c>
      <c r="J936" s="49">
        <v>0</v>
      </c>
      <c r="K936" s="49">
        <v>0</v>
      </c>
      <c r="L936" s="49">
        <v>0</v>
      </c>
      <c r="M936" s="49">
        <v>0</v>
      </c>
      <c r="N936" s="49">
        <v>0</v>
      </c>
      <c r="O936" s="70">
        <v>2.7624612320093305</v>
      </c>
      <c r="P936" s="49">
        <v>0</v>
      </c>
      <c r="Q936" s="49">
        <v>0.76795862067841647</v>
      </c>
      <c r="R936" s="49">
        <v>0.75921638615919929</v>
      </c>
      <c r="S936" s="80">
        <v>12.646420262627815</v>
      </c>
    </row>
    <row r="937" spans="1:19" x14ac:dyDescent="0.2">
      <c r="A937" s="56" t="s">
        <v>260</v>
      </c>
      <c r="B937" s="57">
        <v>2</v>
      </c>
      <c r="C937" s="10" t="s">
        <v>547</v>
      </c>
      <c r="D937" s="10" t="s">
        <v>591</v>
      </c>
      <c r="E937" s="10" t="s">
        <v>591</v>
      </c>
      <c r="F937" s="72">
        <v>0</v>
      </c>
      <c r="G937" s="49">
        <v>0</v>
      </c>
      <c r="H937" s="49">
        <v>0</v>
      </c>
      <c r="I937" s="49">
        <v>0</v>
      </c>
      <c r="J937" s="49">
        <v>0</v>
      </c>
      <c r="K937" s="49">
        <v>0</v>
      </c>
      <c r="L937" s="49">
        <v>0</v>
      </c>
      <c r="M937" s="49">
        <v>0</v>
      </c>
      <c r="N937" s="49">
        <v>0</v>
      </c>
      <c r="O937" s="70">
        <v>0.22387835671250919</v>
      </c>
      <c r="P937" s="49">
        <v>0.16688756801253535</v>
      </c>
      <c r="Q937" s="49">
        <v>1.9709365009300017</v>
      </c>
      <c r="R937" s="49">
        <v>1.4745576574739874</v>
      </c>
      <c r="S937" s="80">
        <v>15.536604508554829</v>
      </c>
    </row>
    <row r="938" spans="1:19" x14ac:dyDescent="0.2">
      <c r="A938" s="56" t="s">
        <v>260</v>
      </c>
      <c r="B938" s="57">
        <v>4</v>
      </c>
      <c r="C938" s="10" t="s">
        <v>547</v>
      </c>
      <c r="D938" s="10" t="s">
        <v>591</v>
      </c>
      <c r="E938" s="10" t="s">
        <v>591</v>
      </c>
      <c r="F938" s="72">
        <v>0.36266793348848214</v>
      </c>
      <c r="G938" s="49">
        <v>0</v>
      </c>
      <c r="H938" s="49">
        <v>0</v>
      </c>
      <c r="I938" s="49">
        <v>0</v>
      </c>
      <c r="J938" s="49">
        <v>0</v>
      </c>
      <c r="K938" s="49">
        <v>0</v>
      </c>
      <c r="L938" s="49">
        <v>0</v>
      </c>
      <c r="M938" s="49">
        <v>0</v>
      </c>
      <c r="N938" s="49">
        <v>0</v>
      </c>
      <c r="O938" s="70">
        <v>2.9536915111118889</v>
      </c>
      <c r="P938" s="49">
        <v>0</v>
      </c>
      <c r="Q938" s="49">
        <v>0.10773515099789413</v>
      </c>
      <c r="R938" s="49">
        <v>0.24936427696032107</v>
      </c>
      <c r="S938" s="80">
        <v>2.1792503371013692</v>
      </c>
    </row>
    <row r="939" spans="1:19" x14ac:dyDescent="0.2">
      <c r="A939" s="56" t="s">
        <v>261</v>
      </c>
      <c r="B939" s="57">
        <v>1</v>
      </c>
      <c r="C939" s="10" t="s">
        <v>548</v>
      </c>
      <c r="D939" s="10" t="s">
        <v>591</v>
      </c>
      <c r="E939" s="10" t="s">
        <v>591</v>
      </c>
      <c r="F939" s="72">
        <v>0.72055368865713065</v>
      </c>
      <c r="G939" s="49">
        <v>0</v>
      </c>
      <c r="H939" s="49">
        <v>0</v>
      </c>
      <c r="I939" s="49">
        <v>0</v>
      </c>
      <c r="J939" s="49">
        <v>0</v>
      </c>
      <c r="K939" s="49">
        <v>0</v>
      </c>
      <c r="L939" s="49">
        <v>0</v>
      </c>
      <c r="M939" s="49">
        <v>0</v>
      </c>
      <c r="N939" s="49">
        <v>0</v>
      </c>
      <c r="O939" s="70">
        <v>0</v>
      </c>
      <c r="P939" s="49">
        <v>4.1909954261606951E-2</v>
      </c>
      <c r="Q939" s="49">
        <v>0.24110590872529658</v>
      </c>
      <c r="R939" s="49">
        <v>0.20497442656606349</v>
      </c>
      <c r="S939" s="80">
        <v>1.8165594543284467</v>
      </c>
    </row>
    <row r="940" spans="1:19" x14ac:dyDescent="0.2">
      <c r="A940" s="56" t="s">
        <v>261</v>
      </c>
      <c r="B940" s="57">
        <v>2</v>
      </c>
      <c r="C940" s="10" t="s">
        <v>548</v>
      </c>
      <c r="D940" s="10" t="s">
        <v>591</v>
      </c>
      <c r="E940" s="10" t="s">
        <v>591</v>
      </c>
      <c r="F940" s="72">
        <v>0</v>
      </c>
      <c r="G940" s="49">
        <v>0</v>
      </c>
      <c r="H940" s="49">
        <v>0</v>
      </c>
      <c r="I940" s="49">
        <v>0</v>
      </c>
      <c r="J940" s="49">
        <v>0</v>
      </c>
      <c r="K940" s="49">
        <v>0</v>
      </c>
      <c r="L940" s="49">
        <v>0</v>
      </c>
      <c r="M940" s="49">
        <v>0</v>
      </c>
      <c r="N940" s="49">
        <v>0</v>
      </c>
      <c r="O940" s="70">
        <v>0</v>
      </c>
      <c r="P940" s="49">
        <v>7.4877592661152417E-2</v>
      </c>
      <c r="Q940" s="49">
        <v>0.71974904452130462</v>
      </c>
      <c r="R940" s="49">
        <v>1.1062404414195153</v>
      </c>
      <c r="S940" s="80">
        <v>5.8720182246548767</v>
      </c>
    </row>
    <row r="941" spans="1:19" x14ac:dyDescent="0.2">
      <c r="A941" s="56" t="s">
        <v>261</v>
      </c>
      <c r="B941" s="57">
        <v>3</v>
      </c>
      <c r="C941" s="10" t="s">
        <v>548</v>
      </c>
      <c r="D941" s="10" t="s">
        <v>591</v>
      </c>
      <c r="E941" s="10" t="s">
        <v>591</v>
      </c>
      <c r="F941" s="72">
        <v>0</v>
      </c>
      <c r="G941" s="49">
        <v>2.0813341782567578</v>
      </c>
      <c r="H941" s="49">
        <v>0</v>
      </c>
      <c r="I941" s="49">
        <v>0.18976137024137193</v>
      </c>
      <c r="J941" s="49">
        <v>0.74974634723399547</v>
      </c>
      <c r="K941" s="49">
        <v>0.51351853418403293</v>
      </c>
      <c r="L941" s="49">
        <v>0</v>
      </c>
      <c r="M941" s="49">
        <v>0.46934794417003928</v>
      </c>
      <c r="N941" s="49">
        <v>0</v>
      </c>
      <c r="O941" s="70">
        <v>0</v>
      </c>
      <c r="P941" s="49">
        <v>0.14571949204664608</v>
      </c>
      <c r="Q941" s="49">
        <v>1.4155020329733692</v>
      </c>
      <c r="R941" s="49">
        <v>9.0924863152368626E-2</v>
      </c>
      <c r="S941" s="80">
        <v>4.1807724414410545E-2</v>
      </c>
    </row>
    <row r="942" spans="1:19" x14ac:dyDescent="0.2">
      <c r="A942" s="56" t="s">
        <v>261</v>
      </c>
      <c r="B942" s="57">
        <v>4</v>
      </c>
      <c r="C942" s="10" t="s">
        <v>548</v>
      </c>
      <c r="D942" s="10" t="s">
        <v>591</v>
      </c>
      <c r="E942" s="10" t="s">
        <v>591</v>
      </c>
      <c r="F942" s="72">
        <v>0</v>
      </c>
      <c r="G942" s="49">
        <v>0</v>
      </c>
      <c r="H942" s="49">
        <v>0</v>
      </c>
      <c r="I942" s="49">
        <v>0</v>
      </c>
      <c r="J942" s="49">
        <v>0</v>
      </c>
      <c r="K942" s="49">
        <v>0</v>
      </c>
      <c r="L942" s="49">
        <v>0</v>
      </c>
      <c r="M942" s="49">
        <v>0</v>
      </c>
      <c r="N942" s="49">
        <v>0</v>
      </c>
      <c r="O942" s="70">
        <v>0.96550333164012314</v>
      </c>
      <c r="P942" s="49">
        <v>0</v>
      </c>
      <c r="Q942" s="49">
        <v>0.1139646524613334</v>
      </c>
      <c r="R942" s="49">
        <v>0.20529220886446306</v>
      </c>
      <c r="S942" s="80">
        <v>2.0853041981081701</v>
      </c>
    </row>
    <row r="943" spans="1:19" x14ac:dyDescent="0.2">
      <c r="A943" s="56" t="s">
        <v>262</v>
      </c>
      <c r="B943" s="57">
        <v>1</v>
      </c>
      <c r="C943" s="10" t="s">
        <v>549</v>
      </c>
      <c r="D943" s="10" t="s">
        <v>591</v>
      </c>
      <c r="E943" s="10" t="s">
        <v>591</v>
      </c>
      <c r="F943" s="72">
        <v>0.49632065410170723</v>
      </c>
      <c r="G943" s="49">
        <v>0</v>
      </c>
      <c r="H943" s="49">
        <v>0</v>
      </c>
      <c r="I943" s="49">
        <v>0</v>
      </c>
      <c r="J943" s="49">
        <v>0</v>
      </c>
      <c r="K943" s="49">
        <v>0.14811206833157387</v>
      </c>
      <c r="L943" s="49">
        <v>0</v>
      </c>
      <c r="M943" s="49">
        <v>0</v>
      </c>
      <c r="N943" s="49">
        <v>0</v>
      </c>
      <c r="O943" s="70">
        <v>1.5253478543497743</v>
      </c>
      <c r="P943" s="49">
        <v>5.1914218832590807E-2</v>
      </c>
      <c r="Q943" s="49">
        <v>0.38629790623490956</v>
      </c>
      <c r="R943" s="49">
        <v>0.45857615051356687</v>
      </c>
      <c r="S943" s="80">
        <v>3.3656716040389325</v>
      </c>
    </row>
    <row r="944" spans="1:19" x14ac:dyDescent="0.2">
      <c r="A944" s="56" t="s">
        <v>262</v>
      </c>
      <c r="B944" s="57">
        <v>3</v>
      </c>
      <c r="C944" s="10" t="s">
        <v>549</v>
      </c>
      <c r="D944" s="10" t="s">
        <v>591</v>
      </c>
      <c r="E944" s="10" t="s">
        <v>591</v>
      </c>
      <c r="F944" s="72">
        <v>0.57812280324455545</v>
      </c>
      <c r="G944" s="49">
        <v>0</v>
      </c>
      <c r="H944" s="49">
        <v>0</v>
      </c>
      <c r="I944" s="49">
        <v>0</v>
      </c>
      <c r="J944" s="49">
        <v>0</v>
      </c>
      <c r="K944" s="49">
        <v>0</v>
      </c>
      <c r="L944" s="49">
        <v>0</v>
      </c>
      <c r="M944" s="49">
        <v>0</v>
      </c>
      <c r="N944" s="49">
        <v>0</v>
      </c>
      <c r="O944" s="70">
        <v>0</v>
      </c>
      <c r="P944" s="49">
        <v>3.0041992382781633E-2</v>
      </c>
      <c r="Q944" s="49">
        <v>0</v>
      </c>
      <c r="R944" s="49">
        <v>0.1733466350669341</v>
      </c>
      <c r="S944" s="80">
        <v>6.0017349841914642</v>
      </c>
    </row>
    <row r="945" spans="1:19" x14ac:dyDescent="0.2">
      <c r="A945" s="56" t="s">
        <v>262</v>
      </c>
      <c r="B945" s="57">
        <v>4</v>
      </c>
      <c r="C945" s="10" t="s">
        <v>549</v>
      </c>
      <c r="D945" s="10" t="s">
        <v>591</v>
      </c>
      <c r="E945" s="10" t="s">
        <v>591</v>
      </c>
      <c r="F945" s="72">
        <v>3.5958605807325381</v>
      </c>
      <c r="G945" s="49">
        <v>0</v>
      </c>
      <c r="H945" s="49">
        <v>0.16446439334713517</v>
      </c>
      <c r="I945" s="49">
        <v>0</v>
      </c>
      <c r="J945" s="49">
        <v>0.26028738671927737</v>
      </c>
      <c r="K945" s="49">
        <v>0</v>
      </c>
      <c r="L945" s="49">
        <v>0.17549742788515615</v>
      </c>
      <c r="M945" s="49">
        <v>0</v>
      </c>
      <c r="N945" s="49">
        <v>0</v>
      </c>
      <c r="O945" s="70">
        <v>0</v>
      </c>
      <c r="P945" s="49">
        <v>8.2784994094605518E-2</v>
      </c>
      <c r="Q945" s="49">
        <v>5.1410281886528155</v>
      </c>
      <c r="R945" s="49">
        <v>0.3011564447577994</v>
      </c>
      <c r="S945" s="80">
        <v>0.4448014274615702</v>
      </c>
    </row>
    <row r="946" spans="1:19" x14ac:dyDescent="0.2">
      <c r="A946" s="56" t="s">
        <v>263</v>
      </c>
      <c r="B946" s="57">
        <v>1</v>
      </c>
      <c r="C946" s="10" t="s">
        <v>550</v>
      </c>
      <c r="D946" s="10" t="s">
        <v>591</v>
      </c>
      <c r="E946" s="10" t="s">
        <v>591</v>
      </c>
      <c r="F946" s="72">
        <v>0.1772565188153922</v>
      </c>
      <c r="G946" s="49">
        <v>0</v>
      </c>
      <c r="H946" s="49">
        <v>0</v>
      </c>
      <c r="I946" s="49">
        <v>0</v>
      </c>
      <c r="J946" s="49">
        <v>0</v>
      </c>
      <c r="K946" s="49">
        <v>5.2062250772798843E-2</v>
      </c>
      <c r="L946" s="49">
        <v>0</v>
      </c>
      <c r="M946" s="49">
        <v>0</v>
      </c>
      <c r="N946" s="49">
        <v>0</v>
      </c>
      <c r="O946" s="70">
        <v>0.55046184007510268</v>
      </c>
      <c r="P946" s="49">
        <v>0.11189236569780604</v>
      </c>
      <c r="Q946" s="49">
        <v>0.32529093641288026</v>
      </c>
      <c r="R946" s="49">
        <v>0.39135467009905367</v>
      </c>
      <c r="S946" s="80">
        <v>2.2983754507852479</v>
      </c>
    </row>
    <row r="947" spans="1:19" x14ac:dyDescent="0.2">
      <c r="A947" s="56" t="s">
        <v>263</v>
      </c>
      <c r="B947" s="57">
        <v>2</v>
      </c>
      <c r="C947" s="10" t="s">
        <v>550</v>
      </c>
      <c r="D947" s="10" t="s">
        <v>591</v>
      </c>
      <c r="E947" s="10" t="s">
        <v>591</v>
      </c>
      <c r="F947" s="72">
        <v>0.66055165618445499</v>
      </c>
      <c r="G947" s="49">
        <v>0</v>
      </c>
      <c r="H947" s="49">
        <v>0</v>
      </c>
      <c r="I947" s="49">
        <v>0</v>
      </c>
      <c r="J947" s="49">
        <v>0</v>
      </c>
      <c r="K947" s="49">
        <v>0</v>
      </c>
      <c r="L947" s="49">
        <v>0</v>
      </c>
      <c r="M947" s="49">
        <v>0</v>
      </c>
      <c r="N947" s="49">
        <v>0</v>
      </c>
      <c r="O947" s="70">
        <v>2.1874690418461888</v>
      </c>
      <c r="P947" s="49">
        <v>0.18655946864164924</v>
      </c>
      <c r="Q947" s="49">
        <v>0.50114063812614684</v>
      </c>
      <c r="R947" s="49">
        <v>0</v>
      </c>
      <c r="S947" s="80">
        <v>5.8888705122220699</v>
      </c>
    </row>
    <row r="948" spans="1:19" x14ac:dyDescent="0.2">
      <c r="A948" s="56" t="s">
        <v>263</v>
      </c>
      <c r="B948" s="57">
        <v>3</v>
      </c>
      <c r="C948" s="10" t="s">
        <v>550</v>
      </c>
      <c r="D948" s="10" t="s">
        <v>591</v>
      </c>
      <c r="E948" s="10" t="s">
        <v>591</v>
      </c>
      <c r="F948" s="72">
        <v>0</v>
      </c>
      <c r="G948" s="49">
        <v>0</v>
      </c>
      <c r="H948" s="49">
        <v>0</v>
      </c>
      <c r="I948" s="49">
        <v>0</v>
      </c>
      <c r="J948" s="49">
        <v>0</v>
      </c>
      <c r="K948" s="49">
        <v>0</v>
      </c>
      <c r="L948" s="49">
        <v>0</v>
      </c>
      <c r="M948" s="49">
        <v>0</v>
      </c>
      <c r="N948" s="49">
        <v>0</v>
      </c>
      <c r="O948" s="70">
        <v>0</v>
      </c>
      <c r="P948" s="49">
        <v>0.18675478618943714</v>
      </c>
      <c r="Q948" s="49">
        <v>0.89148068519513124</v>
      </c>
      <c r="R948" s="49">
        <v>0.95725047071349079</v>
      </c>
      <c r="S948" s="80">
        <v>7.6033735397428295</v>
      </c>
    </row>
    <row r="949" spans="1:19" x14ac:dyDescent="0.2">
      <c r="A949" s="56" t="s">
        <v>264</v>
      </c>
      <c r="B949" s="57">
        <v>1</v>
      </c>
      <c r="C949" s="10" t="s">
        <v>551</v>
      </c>
      <c r="D949" s="10" t="s">
        <v>591</v>
      </c>
      <c r="E949" s="10" t="s">
        <v>591</v>
      </c>
      <c r="F949" s="72">
        <v>0.68408877953758618</v>
      </c>
      <c r="G949" s="49">
        <v>0</v>
      </c>
      <c r="H949" s="49">
        <v>0</v>
      </c>
      <c r="I949" s="49">
        <v>0</v>
      </c>
      <c r="J949" s="49">
        <v>0</v>
      </c>
      <c r="K949" s="49">
        <v>0.16424422157235838</v>
      </c>
      <c r="L949" s="49">
        <v>0</v>
      </c>
      <c r="M949" s="49">
        <v>0</v>
      </c>
      <c r="N949" s="49">
        <v>0</v>
      </c>
      <c r="O949" s="70">
        <v>1.3618398972870032</v>
      </c>
      <c r="P949" s="49">
        <v>0.40177078660639615</v>
      </c>
      <c r="Q949" s="49">
        <v>0.35010607014750511</v>
      </c>
      <c r="R949" s="49">
        <v>0.73053362213661432</v>
      </c>
      <c r="S949" s="80">
        <v>3.1950827035979947</v>
      </c>
    </row>
    <row r="950" spans="1:19" x14ac:dyDescent="0.2">
      <c r="A950" s="56" t="s">
        <v>264</v>
      </c>
      <c r="B950" s="57">
        <v>2</v>
      </c>
      <c r="C950" s="10" t="s">
        <v>551</v>
      </c>
      <c r="D950" s="10" t="s">
        <v>591</v>
      </c>
      <c r="E950" s="10" t="s">
        <v>591</v>
      </c>
      <c r="F950" s="72">
        <v>0.36586735444165619</v>
      </c>
      <c r="G950" s="49">
        <v>0</v>
      </c>
      <c r="H950" s="49">
        <v>0</v>
      </c>
      <c r="I950" s="49">
        <v>0</v>
      </c>
      <c r="J950" s="49">
        <v>0</v>
      </c>
      <c r="K950" s="49">
        <v>0.13609838805826124</v>
      </c>
      <c r="L950" s="49">
        <v>0</v>
      </c>
      <c r="M950" s="49">
        <v>0</v>
      </c>
      <c r="N950" s="49">
        <v>0</v>
      </c>
      <c r="O950" s="70">
        <v>3.3385731004028729</v>
      </c>
      <c r="P950" s="49">
        <v>0.3947499715788691</v>
      </c>
      <c r="Q950" s="49">
        <v>0.38298525129330019</v>
      </c>
      <c r="R950" s="49">
        <v>1.1264538511487034</v>
      </c>
      <c r="S950" s="80">
        <v>6.6701158460208747</v>
      </c>
    </row>
    <row r="951" spans="1:19" x14ac:dyDescent="0.2">
      <c r="A951" s="56" t="s">
        <v>264</v>
      </c>
      <c r="B951" s="57">
        <v>3</v>
      </c>
      <c r="C951" s="10" t="s">
        <v>551</v>
      </c>
      <c r="D951" s="10" t="s">
        <v>591</v>
      </c>
      <c r="E951" s="10" t="s">
        <v>591</v>
      </c>
      <c r="F951" s="72">
        <v>0</v>
      </c>
      <c r="G951" s="49">
        <v>1.506825118343702</v>
      </c>
      <c r="H951" s="49">
        <v>0</v>
      </c>
      <c r="I951" s="49">
        <v>0</v>
      </c>
      <c r="J951" s="49">
        <v>0</v>
      </c>
      <c r="K951" s="49">
        <v>0.47622759343066678</v>
      </c>
      <c r="L951" s="49">
        <v>0</v>
      </c>
      <c r="M951" s="49">
        <v>0</v>
      </c>
      <c r="N951" s="49">
        <v>0</v>
      </c>
      <c r="O951" s="70">
        <v>1.6138007342382725</v>
      </c>
      <c r="P951" s="49">
        <v>0.15691996971937813</v>
      </c>
      <c r="Q951" s="49">
        <v>0.36400040726643068</v>
      </c>
      <c r="R951" s="49">
        <v>0.76575715412051526</v>
      </c>
      <c r="S951" s="80">
        <v>5.8744189811731538</v>
      </c>
    </row>
    <row r="952" spans="1:19" x14ac:dyDescent="0.2">
      <c r="A952" s="56" t="s">
        <v>265</v>
      </c>
      <c r="B952" s="57">
        <v>1</v>
      </c>
      <c r="C952" s="10" t="s">
        <v>552</v>
      </c>
      <c r="D952" s="10" t="s">
        <v>591</v>
      </c>
      <c r="E952" s="10" t="s">
        <v>591</v>
      </c>
      <c r="F952" s="72">
        <v>0.80871950088263034</v>
      </c>
      <c r="G952" s="49">
        <v>0</v>
      </c>
      <c r="H952" s="49">
        <v>0</v>
      </c>
      <c r="I952" s="49">
        <v>0</v>
      </c>
      <c r="J952" s="49">
        <v>0</v>
      </c>
      <c r="K952" s="49">
        <v>0.52949841902426531</v>
      </c>
      <c r="L952" s="49">
        <v>0</v>
      </c>
      <c r="M952" s="49">
        <v>0</v>
      </c>
      <c r="N952" s="49">
        <v>0</v>
      </c>
      <c r="O952" s="70">
        <v>2.0612929912174023</v>
      </c>
      <c r="P952" s="49">
        <v>0.62284920889463913</v>
      </c>
      <c r="Q952" s="49">
        <v>1.0051592534629537</v>
      </c>
      <c r="R952" s="49">
        <v>1.2046206966707733</v>
      </c>
      <c r="S952" s="80">
        <v>4.1055042297288855</v>
      </c>
    </row>
    <row r="953" spans="1:19" x14ac:dyDescent="0.2">
      <c r="A953" s="56" t="s">
        <v>265</v>
      </c>
      <c r="B953" s="57">
        <v>2</v>
      </c>
      <c r="C953" s="10" t="s">
        <v>552</v>
      </c>
      <c r="D953" s="10" t="s">
        <v>591</v>
      </c>
      <c r="E953" s="10" t="s">
        <v>591</v>
      </c>
      <c r="F953" s="72">
        <v>0</v>
      </c>
      <c r="G953" s="49">
        <v>0</v>
      </c>
      <c r="H953" s="49">
        <v>0</v>
      </c>
      <c r="I953" s="49">
        <v>0</v>
      </c>
      <c r="J953" s="49">
        <v>0</v>
      </c>
      <c r="K953" s="49">
        <v>0</v>
      </c>
      <c r="L953" s="49">
        <v>0</v>
      </c>
      <c r="M953" s="49">
        <v>0</v>
      </c>
      <c r="N953" s="49">
        <v>0</v>
      </c>
      <c r="O953" s="70">
        <v>3.309547724885944</v>
      </c>
      <c r="P953" s="49">
        <v>0.78580060080311287</v>
      </c>
      <c r="Q953" s="49">
        <v>1.2190201974529002</v>
      </c>
      <c r="R953" s="49">
        <v>2.0965203783125013</v>
      </c>
      <c r="S953" s="80">
        <v>8.5670004185568356</v>
      </c>
    </row>
    <row r="954" spans="1:19" x14ac:dyDescent="0.2">
      <c r="A954" s="56" t="s">
        <v>265</v>
      </c>
      <c r="B954" s="57">
        <v>3</v>
      </c>
      <c r="C954" s="10" t="s">
        <v>552</v>
      </c>
      <c r="D954" s="10" t="s">
        <v>591</v>
      </c>
      <c r="E954" s="10" t="s">
        <v>591</v>
      </c>
      <c r="F954" s="72">
        <v>0</v>
      </c>
      <c r="G954" s="49">
        <v>0</v>
      </c>
      <c r="H954" s="49">
        <v>0</v>
      </c>
      <c r="I954" s="49">
        <v>0</v>
      </c>
      <c r="J954" s="49">
        <v>0</v>
      </c>
      <c r="K954" s="49">
        <v>0.4059130891152547</v>
      </c>
      <c r="L954" s="49">
        <v>0</v>
      </c>
      <c r="M954" s="49">
        <v>0</v>
      </c>
      <c r="N954" s="49">
        <v>0</v>
      </c>
      <c r="O954" s="70">
        <v>1.2863480290720004</v>
      </c>
      <c r="P954" s="49">
        <v>0.21532561774283088</v>
      </c>
      <c r="Q954" s="49">
        <v>0.60196427976379985</v>
      </c>
      <c r="R954" s="49">
        <v>1.2192274182781042</v>
      </c>
      <c r="S954" s="80">
        <v>6.1224567919398307</v>
      </c>
    </row>
    <row r="955" spans="1:19" x14ac:dyDescent="0.2">
      <c r="A955" s="56" t="s">
        <v>266</v>
      </c>
      <c r="B955" s="57">
        <v>1</v>
      </c>
      <c r="C955" s="10" t="s">
        <v>553</v>
      </c>
      <c r="D955" s="10" t="s">
        <v>591</v>
      </c>
      <c r="E955" s="10" t="s">
        <v>591</v>
      </c>
      <c r="F955" s="72">
        <v>0.24537532449832589</v>
      </c>
      <c r="G955" s="49">
        <v>0</v>
      </c>
      <c r="H955" s="49">
        <v>0</v>
      </c>
      <c r="I955" s="49">
        <v>0</v>
      </c>
      <c r="J955" s="49">
        <v>0</v>
      </c>
      <c r="K955" s="49">
        <v>0</v>
      </c>
      <c r="L955" s="49">
        <v>0</v>
      </c>
      <c r="M955" s="49">
        <v>0</v>
      </c>
      <c r="N955" s="49">
        <v>0</v>
      </c>
      <c r="O955" s="70">
        <v>0.46595286294111671</v>
      </c>
      <c r="P955" s="49">
        <v>1.773719911048122E-2</v>
      </c>
      <c r="Q955" s="49">
        <v>6.8038472022612123E-2</v>
      </c>
      <c r="R955" s="49">
        <v>0.14504445233422347</v>
      </c>
      <c r="S955" s="80">
        <v>0.91848472171268036</v>
      </c>
    </row>
    <row r="956" spans="1:19" x14ac:dyDescent="0.2">
      <c r="A956" s="56" t="s">
        <v>266</v>
      </c>
      <c r="B956" s="57">
        <v>2</v>
      </c>
      <c r="C956" s="10" t="s">
        <v>553</v>
      </c>
      <c r="D956" s="10" t="s">
        <v>591</v>
      </c>
      <c r="E956" s="10" t="s">
        <v>591</v>
      </c>
      <c r="F956" s="72">
        <v>2.0717129431587908</v>
      </c>
      <c r="G956" s="49">
        <v>0</v>
      </c>
      <c r="H956" s="49">
        <v>0</v>
      </c>
      <c r="I956" s="49">
        <v>0</v>
      </c>
      <c r="J956" s="49">
        <v>0</v>
      </c>
      <c r="K956" s="49">
        <v>0</v>
      </c>
      <c r="L956" s="49">
        <v>0</v>
      </c>
      <c r="M956" s="49">
        <v>0</v>
      </c>
      <c r="N956" s="49">
        <v>0</v>
      </c>
      <c r="O956" s="70">
        <v>7.5787619879393873</v>
      </c>
      <c r="P956" s="49">
        <v>0.66417655146733856</v>
      </c>
      <c r="Q956" s="49">
        <v>0.65663476823461242</v>
      </c>
      <c r="R956" s="49">
        <v>0.87152708388843847</v>
      </c>
      <c r="S956" s="80">
        <v>5.2905165333063655</v>
      </c>
    </row>
    <row r="957" spans="1:19" x14ac:dyDescent="0.2">
      <c r="A957" s="56" t="s">
        <v>266</v>
      </c>
      <c r="B957" s="57">
        <v>3</v>
      </c>
      <c r="C957" s="10" t="s">
        <v>553</v>
      </c>
      <c r="D957" s="10" t="s">
        <v>591</v>
      </c>
      <c r="E957" s="10" t="s">
        <v>591</v>
      </c>
      <c r="F957" s="72">
        <v>0</v>
      </c>
      <c r="G957" s="49">
        <v>2.3079831435405405</v>
      </c>
      <c r="H957" s="49">
        <v>0</v>
      </c>
      <c r="I957" s="49">
        <v>0</v>
      </c>
      <c r="J957" s="49">
        <v>0</v>
      </c>
      <c r="K957" s="49">
        <v>0</v>
      </c>
      <c r="L957" s="49">
        <v>0</v>
      </c>
      <c r="M957" s="49">
        <v>0</v>
      </c>
      <c r="N957" s="49">
        <v>0</v>
      </c>
      <c r="O957" s="70">
        <v>0.36931773592913608</v>
      </c>
      <c r="P957" s="49">
        <v>0.1088754377538107</v>
      </c>
      <c r="Q957" s="49">
        <v>0.2320611404015222</v>
      </c>
      <c r="R957" s="49">
        <v>0.52256489401754158</v>
      </c>
      <c r="S957" s="80">
        <v>2.6792086018842696</v>
      </c>
    </row>
    <row r="958" spans="1:19" x14ac:dyDescent="0.2">
      <c r="A958" s="56" t="s">
        <v>267</v>
      </c>
      <c r="B958" s="57">
        <v>1</v>
      </c>
      <c r="C958" s="10" t="s">
        <v>554</v>
      </c>
      <c r="D958" s="10" t="s">
        <v>591</v>
      </c>
      <c r="E958" s="10" t="s">
        <v>591</v>
      </c>
      <c r="F958" s="72">
        <v>1.0488856921216665</v>
      </c>
      <c r="G958" s="49">
        <v>0</v>
      </c>
      <c r="H958" s="49">
        <v>0</v>
      </c>
      <c r="I958" s="49">
        <v>0</v>
      </c>
      <c r="J958" s="49">
        <v>0</v>
      </c>
      <c r="K958" s="49">
        <v>0.1536928663578801</v>
      </c>
      <c r="L958" s="49">
        <v>0</v>
      </c>
      <c r="M958" s="49">
        <v>0</v>
      </c>
      <c r="N958" s="49">
        <v>0</v>
      </c>
      <c r="O958" s="70">
        <v>1.0879983349210416</v>
      </c>
      <c r="P958" s="49">
        <v>9.9915766194646871E-2</v>
      </c>
      <c r="Q958" s="49">
        <v>0.2174167390531048</v>
      </c>
      <c r="R958" s="49">
        <v>0.38770116876207689</v>
      </c>
      <c r="S958" s="80">
        <v>1.007105747996446</v>
      </c>
    </row>
    <row r="959" spans="1:19" x14ac:dyDescent="0.2">
      <c r="A959" s="56" t="s">
        <v>267</v>
      </c>
      <c r="B959" s="57">
        <v>2</v>
      </c>
      <c r="C959" s="10" t="s">
        <v>554</v>
      </c>
      <c r="D959" s="10" t="s">
        <v>591</v>
      </c>
      <c r="E959" s="10" t="s">
        <v>591</v>
      </c>
      <c r="F959" s="72">
        <v>1.9633879861417014</v>
      </c>
      <c r="G959" s="49">
        <v>0</v>
      </c>
      <c r="H959" s="49">
        <v>0</v>
      </c>
      <c r="I959" s="49">
        <v>0</v>
      </c>
      <c r="J959" s="49">
        <v>0</v>
      </c>
      <c r="K959" s="49">
        <v>0.21868829432583076</v>
      </c>
      <c r="L959" s="49">
        <v>0</v>
      </c>
      <c r="M959" s="49">
        <v>0</v>
      </c>
      <c r="N959" s="49">
        <v>0</v>
      </c>
      <c r="O959" s="70">
        <v>7.97209185705964</v>
      </c>
      <c r="P959" s="49">
        <v>0.5818399832215575</v>
      </c>
      <c r="Q959" s="49">
        <v>0.9903547028402403</v>
      </c>
      <c r="R959" s="49">
        <v>1.1271666422171982</v>
      </c>
      <c r="S959" s="80">
        <v>5.0995454561617226</v>
      </c>
    </row>
    <row r="960" spans="1:19" x14ac:dyDescent="0.2">
      <c r="A960" s="56" t="s">
        <v>267</v>
      </c>
      <c r="B960" s="57">
        <v>3</v>
      </c>
      <c r="C960" s="10" t="s">
        <v>554</v>
      </c>
      <c r="D960" s="10" t="s">
        <v>591</v>
      </c>
      <c r="E960" s="10" t="s">
        <v>591</v>
      </c>
      <c r="F960" s="72">
        <v>0</v>
      </c>
      <c r="G960" s="49">
        <v>1.8601000869357986</v>
      </c>
      <c r="H960" s="49">
        <v>0</v>
      </c>
      <c r="I960" s="49">
        <v>0</v>
      </c>
      <c r="J960" s="49">
        <v>0</v>
      </c>
      <c r="K960" s="49">
        <v>0.16078436595399567</v>
      </c>
      <c r="L960" s="49">
        <v>0</v>
      </c>
      <c r="M960" s="49">
        <v>0</v>
      </c>
      <c r="N960" s="49">
        <v>0</v>
      </c>
      <c r="O960" s="70">
        <v>6.8876776808315165</v>
      </c>
      <c r="P960" s="49">
        <v>0.12946285869213703</v>
      </c>
      <c r="Q960" s="49">
        <v>0.62178579792904409</v>
      </c>
      <c r="R960" s="49">
        <v>0.67009353849676812</v>
      </c>
      <c r="S960" s="80">
        <v>3.7973605367244958</v>
      </c>
    </row>
    <row r="961" spans="1:19" x14ac:dyDescent="0.2">
      <c r="A961" s="56" t="s">
        <v>268</v>
      </c>
      <c r="B961" s="57">
        <v>1</v>
      </c>
      <c r="C961" s="10" t="s">
        <v>555</v>
      </c>
      <c r="D961" s="10" t="s">
        <v>591</v>
      </c>
      <c r="E961" s="10" t="s">
        <v>591</v>
      </c>
      <c r="F961" s="72">
        <v>1.9814336290179588</v>
      </c>
      <c r="G961" s="49">
        <v>0</v>
      </c>
      <c r="H961" s="49">
        <v>0</v>
      </c>
      <c r="I961" s="49">
        <v>0</v>
      </c>
      <c r="J961" s="49">
        <v>0</v>
      </c>
      <c r="K961" s="49">
        <v>0</v>
      </c>
      <c r="L961" s="49">
        <v>0</v>
      </c>
      <c r="M961" s="49">
        <v>0</v>
      </c>
      <c r="N961" s="49">
        <v>0</v>
      </c>
      <c r="O961" s="70">
        <v>1.4681277597777933</v>
      </c>
      <c r="P961" s="49">
        <v>0.16808748492209688</v>
      </c>
      <c r="Q961" s="49">
        <v>0.26889303568196232</v>
      </c>
      <c r="R961" s="49">
        <v>0.74769552850128418</v>
      </c>
      <c r="S961" s="80">
        <v>1.3485713842965554</v>
      </c>
    </row>
    <row r="962" spans="1:19" x14ac:dyDescent="0.2">
      <c r="A962" s="56" t="s">
        <v>268</v>
      </c>
      <c r="B962" s="57">
        <v>2</v>
      </c>
      <c r="C962" s="10" t="s">
        <v>555</v>
      </c>
      <c r="D962" s="10" t="s">
        <v>591</v>
      </c>
      <c r="E962" s="10" t="s">
        <v>591</v>
      </c>
      <c r="F962" s="72">
        <v>0.56433313146079511</v>
      </c>
      <c r="G962" s="49">
        <v>0</v>
      </c>
      <c r="H962" s="49">
        <v>0</v>
      </c>
      <c r="I962" s="49">
        <v>0</v>
      </c>
      <c r="J962" s="49">
        <v>0</v>
      </c>
      <c r="K962" s="49">
        <v>0</v>
      </c>
      <c r="L962" s="49">
        <v>0</v>
      </c>
      <c r="M962" s="49">
        <v>0</v>
      </c>
      <c r="N962" s="49">
        <v>0</v>
      </c>
      <c r="O962" s="70">
        <v>1.6865768962146754</v>
      </c>
      <c r="P962" s="49">
        <v>8.4396607388906975E-2</v>
      </c>
      <c r="Q962" s="49">
        <v>0.39918385375510107</v>
      </c>
      <c r="R962" s="49">
        <v>0.69110149583928737</v>
      </c>
      <c r="S962" s="80">
        <v>3.9937266735566035</v>
      </c>
    </row>
    <row r="963" spans="1:19" x14ac:dyDescent="0.2">
      <c r="A963" s="56" t="s">
        <v>268</v>
      </c>
      <c r="B963" s="57">
        <v>3</v>
      </c>
      <c r="C963" s="10" t="s">
        <v>555</v>
      </c>
      <c r="D963" s="10" t="s">
        <v>591</v>
      </c>
      <c r="E963" s="10" t="s">
        <v>591</v>
      </c>
      <c r="F963" s="72">
        <v>0</v>
      </c>
      <c r="G963" s="49">
        <v>1.9786551153786633</v>
      </c>
      <c r="H963" s="49">
        <v>0</v>
      </c>
      <c r="I963" s="49">
        <v>0</v>
      </c>
      <c r="J963" s="49">
        <v>0</v>
      </c>
      <c r="K963" s="49">
        <v>0</v>
      </c>
      <c r="L963" s="49">
        <v>0</v>
      </c>
      <c r="M963" s="49">
        <v>0</v>
      </c>
      <c r="N963" s="49">
        <v>0</v>
      </c>
      <c r="O963" s="70">
        <v>0.71108706750681427</v>
      </c>
      <c r="P963" s="49">
        <v>5.041841107029877E-2</v>
      </c>
      <c r="Q963" s="49">
        <v>0.47982905256293429</v>
      </c>
      <c r="R963" s="49">
        <v>1.4095616273261771</v>
      </c>
      <c r="S963" s="80">
        <v>3.4601581703572677</v>
      </c>
    </row>
    <row r="964" spans="1:19" x14ac:dyDescent="0.2">
      <c r="A964" s="56" t="s">
        <v>269</v>
      </c>
      <c r="B964" s="57">
        <v>1</v>
      </c>
      <c r="C964" s="10" t="s">
        <v>556</v>
      </c>
      <c r="D964" s="10" t="s">
        <v>591</v>
      </c>
      <c r="E964" s="10" t="s">
        <v>591</v>
      </c>
      <c r="F964" s="72">
        <v>0.43120951383723455</v>
      </c>
      <c r="G964" s="49">
        <v>0</v>
      </c>
      <c r="H964" s="49">
        <v>0</v>
      </c>
      <c r="I964" s="49">
        <v>1.2853712212171058</v>
      </c>
      <c r="J964" s="49">
        <v>0</v>
      </c>
      <c r="K964" s="49">
        <v>0</v>
      </c>
      <c r="L964" s="49">
        <v>0</v>
      </c>
      <c r="M964" s="49">
        <v>0</v>
      </c>
      <c r="N964" s="49">
        <v>0</v>
      </c>
      <c r="O964" s="70">
        <v>1.2468816974777923</v>
      </c>
      <c r="P964" s="49">
        <v>1.4332855730115892E-2</v>
      </c>
      <c r="Q964" s="49">
        <v>0.22976757215964241</v>
      </c>
      <c r="R964" s="49">
        <v>0.4483192158547295</v>
      </c>
      <c r="S964" s="80">
        <v>1.659274039457125</v>
      </c>
    </row>
    <row r="965" spans="1:19" x14ac:dyDescent="0.2">
      <c r="A965" s="56" t="s">
        <v>269</v>
      </c>
      <c r="B965" s="57">
        <v>2</v>
      </c>
      <c r="C965" s="10" t="s">
        <v>556</v>
      </c>
      <c r="D965" s="10" t="s">
        <v>591</v>
      </c>
      <c r="E965" s="10" t="s">
        <v>591</v>
      </c>
      <c r="F965" s="72">
        <v>0.70147867027453381</v>
      </c>
      <c r="G965" s="49">
        <v>0</v>
      </c>
      <c r="H965" s="49">
        <v>0</v>
      </c>
      <c r="I965" s="49">
        <v>0</v>
      </c>
      <c r="J965" s="49">
        <v>0</v>
      </c>
      <c r="K965" s="49">
        <v>0</v>
      </c>
      <c r="L965" s="49">
        <v>0</v>
      </c>
      <c r="M965" s="49">
        <v>0</v>
      </c>
      <c r="N965" s="49">
        <v>0</v>
      </c>
      <c r="O965" s="70">
        <v>3.5212508684224146</v>
      </c>
      <c r="P965" s="49">
        <v>0.20161058226640066</v>
      </c>
      <c r="Q965" s="49">
        <v>0.49699073408373112</v>
      </c>
      <c r="R965" s="49">
        <v>0.84576309329477173</v>
      </c>
      <c r="S965" s="80">
        <v>4.392205112679278</v>
      </c>
    </row>
    <row r="966" spans="1:19" x14ac:dyDescent="0.2">
      <c r="A966" s="56" t="s">
        <v>269</v>
      </c>
      <c r="B966" s="57">
        <v>3</v>
      </c>
      <c r="C966" s="10" t="s">
        <v>556</v>
      </c>
      <c r="D966" s="10" t="s">
        <v>591</v>
      </c>
      <c r="E966" s="10" t="s">
        <v>591</v>
      </c>
      <c r="F966" s="72">
        <v>0</v>
      </c>
      <c r="G966" s="49">
        <v>0</v>
      </c>
      <c r="H966" s="49">
        <v>0</v>
      </c>
      <c r="I966" s="49">
        <v>0</v>
      </c>
      <c r="J966" s="49">
        <v>0</v>
      </c>
      <c r="K966" s="49">
        <v>0</v>
      </c>
      <c r="L966" s="49">
        <v>0</v>
      </c>
      <c r="M966" s="49">
        <v>0</v>
      </c>
      <c r="N966" s="49">
        <v>0</v>
      </c>
      <c r="O966" s="70">
        <v>4.4306384473763405</v>
      </c>
      <c r="P966" s="49">
        <v>0.17499536030447771</v>
      </c>
      <c r="Q966" s="49">
        <v>0.41898298910164833</v>
      </c>
      <c r="R966" s="49">
        <v>0.61056164073509978</v>
      </c>
      <c r="S966" s="80">
        <v>4.671443079439892</v>
      </c>
    </row>
    <row r="967" spans="1:19" x14ac:dyDescent="0.2">
      <c r="A967" s="56" t="s">
        <v>270</v>
      </c>
      <c r="B967" s="57">
        <v>1</v>
      </c>
      <c r="C967" s="10" t="s">
        <v>557</v>
      </c>
      <c r="D967" s="10" t="s">
        <v>591</v>
      </c>
      <c r="E967" s="10" t="s">
        <v>591</v>
      </c>
      <c r="F967" s="72">
        <v>0</v>
      </c>
      <c r="G967" s="49">
        <v>0</v>
      </c>
      <c r="H967" s="49">
        <v>0</v>
      </c>
      <c r="I967" s="49">
        <v>0</v>
      </c>
      <c r="J967" s="49">
        <v>0</v>
      </c>
      <c r="K967" s="49">
        <v>0</v>
      </c>
      <c r="L967" s="49">
        <v>0</v>
      </c>
      <c r="M967" s="49">
        <v>0</v>
      </c>
      <c r="N967" s="49">
        <v>0</v>
      </c>
      <c r="O967" s="70">
        <v>0.59819832443990328</v>
      </c>
      <c r="P967" s="49">
        <v>0.32300015899864659</v>
      </c>
      <c r="Q967" s="49">
        <v>0.7736866092593907</v>
      </c>
      <c r="R967" s="49">
        <v>0.87554658112010175</v>
      </c>
      <c r="S967" s="80">
        <v>7.0174053249063526</v>
      </c>
    </row>
    <row r="968" spans="1:19" x14ac:dyDescent="0.2">
      <c r="A968" s="56" t="s">
        <v>270</v>
      </c>
      <c r="B968" s="57">
        <v>2</v>
      </c>
      <c r="C968" s="10" t="s">
        <v>557</v>
      </c>
      <c r="D968" s="10" t="s">
        <v>591</v>
      </c>
      <c r="E968" s="10" t="s">
        <v>591</v>
      </c>
      <c r="F968" s="72">
        <v>0</v>
      </c>
      <c r="G968" s="49">
        <v>0</v>
      </c>
      <c r="H968" s="49">
        <v>0</v>
      </c>
      <c r="I968" s="49">
        <v>0</v>
      </c>
      <c r="J968" s="49">
        <v>0</v>
      </c>
      <c r="K968" s="49">
        <v>0</v>
      </c>
      <c r="L968" s="49">
        <v>0</v>
      </c>
      <c r="M968" s="49">
        <v>0</v>
      </c>
      <c r="N968" s="49">
        <v>0</v>
      </c>
      <c r="O968" s="70">
        <v>0.27282596889598354</v>
      </c>
      <c r="P968" s="49">
        <v>0.1377815983551304</v>
      </c>
      <c r="Q968" s="49">
        <v>0.55116990011542544</v>
      </c>
      <c r="R968" s="49">
        <v>0.7866400357097697</v>
      </c>
      <c r="S968" s="80">
        <v>10.564385953452783</v>
      </c>
    </row>
    <row r="969" spans="1:19" x14ac:dyDescent="0.2">
      <c r="A969" s="56" t="s">
        <v>270</v>
      </c>
      <c r="B969" s="57">
        <v>3</v>
      </c>
      <c r="C969" s="10" t="s">
        <v>557</v>
      </c>
      <c r="D969" s="10" t="s">
        <v>591</v>
      </c>
      <c r="E969" s="10" t="s">
        <v>591</v>
      </c>
      <c r="F969" s="72">
        <v>0</v>
      </c>
      <c r="G969" s="49">
        <v>0</v>
      </c>
      <c r="H969" s="49">
        <v>0</v>
      </c>
      <c r="I969" s="49">
        <v>0</v>
      </c>
      <c r="J969" s="49">
        <v>0</v>
      </c>
      <c r="K969" s="49">
        <v>0</v>
      </c>
      <c r="L969" s="49">
        <v>0</v>
      </c>
      <c r="M969" s="49">
        <v>0</v>
      </c>
      <c r="N969" s="49">
        <v>0</v>
      </c>
      <c r="O969" s="70">
        <v>0</v>
      </c>
      <c r="P969" s="49">
        <v>4.1388709948047581E-2</v>
      </c>
      <c r="Q969" s="49">
        <v>0.53581681148667626</v>
      </c>
      <c r="R969" s="49">
        <v>0.49428314853061395</v>
      </c>
      <c r="S969" s="80">
        <v>7.0566560877464761</v>
      </c>
    </row>
    <row r="970" spans="1:19" x14ac:dyDescent="0.2">
      <c r="A970" s="56" t="s">
        <v>271</v>
      </c>
      <c r="B970" s="57">
        <v>1</v>
      </c>
      <c r="C970" s="10" t="s">
        <v>558</v>
      </c>
      <c r="D970" s="10" t="s">
        <v>591</v>
      </c>
      <c r="E970" s="10" t="s">
        <v>591</v>
      </c>
      <c r="F970" s="72">
        <v>0.49302176838403178</v>
      </c>
      <c r="G970" s="49">
        <v>0</v>
      </c>
      <c r="H970" s="49">
        <v>0</v>
      </c>
      <c r="I970" s="49">
        <v>0</v>
      </c>
      <c r="J970" s="49">
        <v>0</v>
      </c>
      <c r="K970" s="49">
        <v>0</v>
      </c>
      <c r="L970" s="49">
        <v>0</v>
      </c>
      <c r="M970" s="49">
        <v>0</v>
      </c>
      <c r="N970" s="49">
        <v>0</v>
      </c>
      <c r="O970" s="70">
        <v>0</v>
      </c>
      <c r="P970" s="49">
        <v>4.6587860209080303E-2</v>
      </c>
      <c r="Q970" s="49">
        <v>0.21903903962210097</v>
      </c>
      <c r="R970" s="49">
        <v>0.45643835251472181</v>
      </c>
      <c r="S970" s="80">
        <v>3.6457952188063532</v>
      </c>
    </row>
    <row r="971" spans="1:19" x14ac:dyDescent="0.2">
      <c r="A971" s="56" t="s">
        <v>271</v>
      </c>
      <c r="B971" s="57">
        <v>3</v>
      </c>
      <c r="C971" s="10" t="s">
        <v>558</v>
      </c>
      <c r="D971" s="10" t="s">
        <v>591</v>
      </c>
      <c r="E971" s="10" t="s">
        <v>591</v>
      </c>
      <c r="F971" s="72">
        <v>0</v>
      </c>
      <c r="G971" s="49">
        <v>0</v>
      </c>
      <c r="H971" s="49">
        <v>0</v>
      </c>
      <c r="I971" s="49">
        <v>0</v>
      </c>
      <c r="J971" s="49">
        <v>0</v>
      </c>
      <c r="K971" s="49">
        <v>0</v>
      </c>
      <c r="L971" s="49">
        <v>0</v>
      </c>
      <c r="M971" s="49">
        <v>0</v>
      </c>
      <c r="N971" s="49">
        <v>0</v>
      </c>
      <c r="O971" s="70">
        <v>0</v>
      </c>
      <c r="P971" s="49">
        <v>0</v>
      </c>
      <c r="Q971" s="49">
        <v>0.3783178209890965</v>
      </c>
      <c r="R971" s="49">
        <v>0.34799217500453505</v>
      </c>
      <c r="S971" s="80">
        <v>4.5987441429347076</v>
      </c>
    </row>
    <row r="972" spans="1:19" x14ac:dyDescent="0.2">
      <c r="A972" s="56" t="s">
        <v>271</v>
      </c>
      <c r="B972" s="57">
        <v>4</v>
      </c>
      <c r="C972" s="10" t="s">
        <v>558</v>
      </c>
      <c r="D972" s="10" t="s">
        <v>591</v>
      </c>
      <c r="E972" s="10" t="s">
        <v>591</v>
      </c>
      <c r="F972" s="72">
        <v>0.71684533374423098</v>
      </c>
      <c r="G972" s="49">
        <v>0</v>
      </c>
      <c r="H972" s="49">
        <v>0</v>
      </c>
      <c r="I972" s="49">
        <v>0.19037032145399049</v>
      </c>
      <c r="J972" s="49">
        <v>0.37520086288494137</v>
      </c>
      <c r="K972" s="49">
        <v>0.21720009978941501</v>
      </c>
      <c r="L972" s="49">
        <v>0</v>
      </c>
      <c r="M972" s="49">
        <v>0</v>
      </c>
      <c r="N972" s="49">
        <v>0</v>
      </c>
      <c r="O972" s="70">
        <v>0</v>
      </c>
      <c r="P972" s="49">
        <v>1.0744972007601605E-2</v>
      </c>
      <c r="Q972" s="49">
        <v>1.0428547843888265</v>
      </c>
      <c r="R972" s="49">
        <v>0.13781578580495571</v>
      </c>
      <c r="S972" s="80">
        <v>0.24380902066961635</v>
      </c>
    </row>
    <row r="973" spans="1:19" x14ac:dyDescent="0.2">
      <c r="A973" s="56" t="s">
        <v>272</v>
      </c>
      <c r="B973" s="57">
        <v>1</v>
      </c>
      <c r="C973" s="10" t="s">
        <v>559</v>
      </c>
      <c r="D973" s="10" t="s">
        <v>591</v>
      </c>
      <c r="E973" s="10" t="s">
        <v>591</v>
      </c>
      <c r="F973" s="72">
        <v>1.9326408456320205</v>
      </c>
      <c r="G973" s="49">
        <v>0</v>
      </c>
      <c r="H973" s="49">
        <v>0</v>
      </c>
      <c r="I973" s="49">
        <v>0.61165566074965638</v>
      </c>
      <c r="J973" s="49">
        <v>0</v>
      </c>
      <c r="K973" s="49">
        <v>0</v>
      </c>
      <c r="L973" s="49">
        <v>0</v>
      </c>
      <c r="M973" s="49">
        <v>0</v>
      </c>
      <c r="N973" s="49">
        <v>0</v>
      </c>
      <c r="O973" s="70">
        <v>0.55575042941194419</v>
      </c>
      <c r="P973" s="49">
        <v>0.51202761569703226</v>
      </c>
      <c r="Q973" s="49">
        <v>0.53641939965216723</v>
      </c>
      <c r="R973" s="49">
        <v>1.1459805319875482</v>
      </c>
      <c r="S973" s="80">
        <v>4.2147514892251783</v>
      </c>
    </row>
    <row r="974" spans="1:19" x14ac:dyDescent="0.2">
      <c r="A974" s="56" t="s">
        <v>272</v>
      </c>
      <c r="B974" s="57">
        <v>2</v>
      </c>
      <c r="C974" s="10" t="s">
        <v>559</v>
      </c>
      <c r="D974" s="10" t="s">
        <v>591</v>
      </c>
      <c r="E974" s="10" t="s">
        <v>591</v>
      </c>
      <c r="F974" s="72">
        <v>0.8659588410265614</v>
      </c>
      <c r="G974" s="49">
        <v>0</v>
      </c>
      <c r="H974" s="49">
        <v>0</v>
      </c>
      <c r="I974" s="49">
        <v>0</v>
      </c>
      <c r="J974" s="49">
        <v>0</v>
      </c>
      <c r="K974" s="49">
        <v>0</v>
      </c>
      <c r="L974" s="49">
        <v>0</v>
      </c>
      <c r="M974" s="49">
        <v>0</v>
      </c>
      <c r="N974" s="49">
        <v>0</v>
      </c>
      <c r="O974" s="70">
        <v>1.0835817421771581</v>
      </c>
      <c r="P974" s="49">
        <v>0.1437651392241914</v>
      </c>
      <c r="Q974" s="49">
        <v>0.50564588249590858</v>
      </c>
      <c r="R974" s="49">
        <v>0.84079672053983201</v>
      </c>
      <c r="S974" s="80">
        <v>6.9191463496401004</v>
      </c>
    </row>
    <row r="975" spans="1:19" x14ac:dyDescent="0.2">
      <c r="A975" s="56" t="s">
        <v>272</v>
      </c>
      <c r="B975" s="57">
        <v>3</v>
      </c>
      <c r="C975" s="10" t="s">
        <v>559</v>
      </c>
      <c r="D975" s="10" t="s">
        <v>591</v>
      </c>
      <c r="E975" s="10" t="s">
        <v>591</v>
      </c>
      <c r="F975" s="72">
        <v>0</v>
      </c>
      <c r="G975" s="49">
        <v>0.7988704395762839</v>
      </c>
      <c r="H975" s="49">
        <v>0</v>
      </c>
      <c r="I975" s="49">
        <v>0</v>
      </c>
      <c r="J975" s="49">
        <v>0</v>
      </c>
      <c r="K975" s="49">
        <v>0</v>
      </c>
      <c r="L975" s="49">
        <v>0</v>
      </c>
      <c r="M975" s="49">
        <v>0</v>
      </c>
      <c r="N975" s="49">
        <v>0</v>
      </c>
      <c r="O975" s="70">
        <v>0</v>
      </c>
      <c r="P975" s="49">
        <v>0</v>
      </c>
      <c r="Q975" s="49">
        <v>0.46207246019735809</v>
      </c>
      <c r="R975" s="49">
        <v>0.66602450160950932</v>
      </c>
      <c r="S975" s="80">
        <v>7.7643050245927538</v>
      </c>
    </row>
    <row r="976" spans="1:19" x14ac:dyDescent="0.2">
      <c r="A976" s="56" t="s">
        <v>272</v>
      </c>
      <c r="B976" s="57">
        <v>4</v>
      </c>
      <c r="C976" s="10" t="s">
        <v>559</v>
      </c>
      <c r="D976" s="10" t="s">
        <v>591</v>
      </c>
      <c r="E976" s="10" t="s">
        <v>591</v>
      </c>
      <c r="F976" s="72">
        <v>0.59196762934520963</v>
      </c>
      <c r="G976" s="49">
        <v>0</v>
      </c>
      <c r="H976" s="49">
        <v>9.2093940443326139E-2</v>
      </c>
      <c r="I976" s="49">
        <v>0</v>
      </c>
      <c r="J976" s="49">
        <v>0.13724627439154474</v>
      </c>
      <c r="K976" s="49">
        <v>0</v>
      </c>
      <c r="L976" s="49">
        <v>0</v>
      </c>
      <c r="M976" s="49">
        <v>0</v>
      </c>
      <c r="N976" s="49">
        <v>0</v>
      </c>
      <c r="O976" s="70">
        <v>0</v>
      </c>
      <c r="P976" s="49">
        <v>0</v>
      </c>
      <c r="Q976" s="49">
        <v>0.15535585639491811</v>
      </c>
      <c r="R976" s="49">
        <v>5.0524274336689122E-2</v>
      </c>
      <c r="S976" s="80">
        <v>0.10921983482069102</v>
      </c>
    </row>
    <row r="977" spans="1:19" x14ac:dyDescent="0.2">
      <c r="A977" s="56" t="s">
        <v>273</v>
      </c>
      <c r="B977" s="57">
        <v>1</v>
      </c>
      <c r="C977" s="10" t="s">
        <v>560</v>
      </c>
      <c r="D977" s="10" t="s">
        <v>591</v>
      </c>
      <c r="E977" s="10" t="s">
        <v>591</v>
      </c>
      <c r="F977" s="72">
        <v>0</v>
      </c>
      <c r="G977" s="49">
        <v>0</v>
      </c>
      <c r="H977" s="49">
        <v>0</v>
      </c>
      <c r="I977" s="49">
        <v>0</v>
      </c>
      <c r="J977" s="49">
        <v>0</v>
      </c>
      <c r="K977" s="49">
        <v>0</v>
      </c>
      <c r="L977" s="49">
        <v>0</v>
      </c>
      <c r="M977" s="49">
        <v>0</v>
      </c>
      <c r="N977" s="49">
        <v>0</v>
      </c>
      <c r="O977" s="70">
        <v>0.29415589661040403</v>
      </c>
      <c r="P977" s="49">
        <v>0.4379757024230172</v>
      </c>
      <c r="Q977" s="49">
        <v>0.77378485724298018</v>
      </c>
      <c r="R977" s="49">
        <v>1.3014335509793702</v>
      </c>
      <c r="S977" s="80">
        <v>4.8352886534294734</v>
      </c>
    </row>
    <row r="978" spans="1:19" x14ac:dyDescent="0.2">
      <c r="A978" s="56" t="s">
        <v>273</v>
      </c>
      <c r="B978" s="57">
        <v>2</v>
      </c>
      <c r="C978" s="10" t="s">
        <v>560</v>
      </c>
      <c r="D978" s="10" t="s">
        <v>591</v>
      </c>
      <c r="E978" s="10" t="s">
        <v>591</v>
      </c>
      <c r="F978" s="72">
        <v>1.4160903953015682</v>
      </c>
      <c r="G978" s="49">
        <v>0</v>
      </c>
      <c r="H978" s="49">
        <v>0</v>
      </c>
      <c r="I978" s="49">
        <v>0</v>
      </c>
      <c r="J978" s="49">
        <v>0</v>
      </c>
      <c r="K978" s="49">
        <v>0</v>
      </c>
      <c r="L978" s="49">
        <v>0</v>
      </c>
      <c r="M978" s="49">
        <v>0</v>
      </c>
      <c r="N978" s="49">
        <v>0</v>
      </c>
      <c r="O978" s="70">
        <v>1.5908022143966825</v>
      </c>
      <c r="P978" s="49">
        <v>0</v>
      </c>
      <c r="Q978" s="49">
        <v>0.81610157232155045</v>
      </c>
      <c r="R978" s="49">
        <v>0.77068124059911836</v>
      </c>
      <c r="S978" s="80">
        <v>5.8558130635724872</v>
      </c>
    </row>
    <row r="979" spans="1:19" x14ac:dyDescent="0.2">
      <c r="A979" s="56" t="s">
        <v>273</v>
      </c>
      <c r="B979" s="57">
        <v>3</v>
      </c>
      <c r="C979" s="10" t="s">
        <v>560</v>
      </c>
      <c r="D979" s="10" t="s">
        <v>591</v>
      </c>
      <c r="E979" s="10" t="s">
        <v>591</v>
      </c>
      <c r="F979" s="72">
        <v>0</v>
      </c>
      <c r="G979" s="49">
        <v>0.67987383438247428</v>
      </c>
      <c r="H979" s="49">
        <v>0</v>
      </c>
      <c r="I979" s="49">
        <v>0</v>
      </c>
      <c r="J979" s="49">
        <v>0</v>
      </c>
      <c r="K979" s="49">
        <v>0</v>
      </c>
      <c r="L979" s="49">
        <v>0</v>
      </c>
      <c r="M979" s="49">
        <v>0</v>
      </c>
      <c r="N979" s="49">
        <v>0</v>
      </c>
      <c r="O979" s="70">
        <v>0</v>
      </c>
      <c r="P979" s="49">
        <v>6.2580335633620088E-2</v>
      </c>
      <c r="Q979" s="49">
        <v>0.12435108627358893</v>
      </c>
      <c r="R979" s="49">
        <v>0.66580611512855115</v>
      </c>
      <c r="S979" s="80">
        <v>2.6643122982069514</v>
      </c>
    </row>
    <row r="980" spans="1:19" x14ac:dyDescent="0.2">
      <c r="A980" s="56" t="s">
        <v>273</v>
      </c>
      <c r="B980" s="57">
        <v>4</v>
      </c>
      <c r="C980" s="10" t="s">
        <v>560</v>
      </c>
      <c r="D980" s="10" t="s">
        <v>591</v>
      </c>
      <c r="E980" s="10" t="s">
        <v>591</v>
      </c>
      <c r="F980" s="72">
        <v>0.42677616442670346</v>
      </c>
      <c r="G980" s="49">
        <v>0</v>
      </c>
      <c r="H980" s="49">
        <v>0</v>
      </c>
      <c r="I980" s="49">
        <v>0</v>
      </c>
      <c r="J980" s="49">
        <v>0</v>
      </c>
      <c r="K980" s="49">
        <v>8.5400410319824802E-2</v>
      </c>
      <c r="L980" s="49">
        <v>8.7532932145961639E-2</v>
      </c>
      <c r="M980" s="49">
        <v>0.47375335036588717</v>
      </c>
      <c r="N980" s="49">
        <v>0</v>
      </c>
      <c r="O980" s="70">
        <v>0</v>
      </c>
      <c r="P980" s="49">
        <v>0</v>
      </c>
      <c r="Q980" s="49">
        <v>2.1701549963583315</v>
      </c>
      <c r="R980" s="49">
        <v>0.132603116135214</v>
      </c>
      <c r="S980" s="80">
        <v>0</v>
      </c>
    </row>
    <row r="981" spans="1:19" x14ac:dyDescent="0.2">
      <c r="A981" s="56" t="s">
        <v>274</v>
      </c>
      <c r="B981" s="57">
        <v>1</v>
      </c>
      <c r="C981" s="10" t="s">
        <v>561</v>
      </c>
      <c r="D981" s="10" t="s">
        <v>591</v>
      </c>
      <c r="E981" s="10" t="s">
        <v>591</v>
      </c>
      <c r="F981" s="72">
        <v>0.35825752780402315</v>
      </c>
      <c r="G981" s="49">
        <v>0</v>
      </c>
      <c r="H981" s="49">
        <v>0</v>
      </c>
      <c r="I981" s="49">
        <v>0</v>
      </c>
      <c r="J981" s="49">
        <v>0</v>
      </c>
      <c r="K981" s="49">
        <v>0</v>
      </c>
      <c r="L981" s="49">
        <v>0</v>
      </c>
      <c r="M981" s="49">
        <v>0</v>
      </c>
      <c r="N981" s="49">
        <v>0</v>
      </c>
      <c r="O981" s="70">
        <v>0.78647031807043399</v>
      </c>
      <c r="P981" s="49">
        <v>0.31607529300874937</v>
      </c>
      <c r="Q981" s="49">
        <v>0.11850726808510766</v>
      </c>
      <c r="R981" s="49">
        <v>0.68373893766005156</v>
      </c>
      <c r="S981" s="80">
        <v>5.494918093476433</v>
      </c>
    </row>
    <row r="982" spans="1:19" x14ac:dyDescent="0.2">
      <c r="A982" s="56" t="s">
        <v>274</v>
      </c>
      <c r="B982" s="57">
        <v>2</v>
      </c>
      <c r="C982" s="10" t="s">
        <v>561</v>
      </c>
      <c r="D982" s="10" t="s">
        <v>591</v>
      </c>
      <c r="E982" s="10" t="s">
        <v>591</v>
      </c>
      <c r="F982" s="72">
        <v>0.86340344557676929</v>
      </c>
      <c r="G982" s="49">
        <v>0</v>
      </c>
      <c r="H982" s="49">
        <v>0</v>
      </c>
      <c r="I982" s="49">
        <v>0</v>
      </c>
      <c r="J982" s="49">
        <v>0</v>
      </c>
      <c r="K982" s="49">
        <v>0</v>
      </c>
      <c r="L982" s="49">
        <v>0</v>
      </c>
      <c r="M982" s="49">
        <v>0</v>
      </c>
      <c r="N982" s="49">
        <v>0</v>
      </c>
      <c r="O982" s="70">
        <v>3.9735870061125449</v>
      </c>
      <c r="P982" s="49">
        <v>0.60104646183798882</v>
      </c>
      <c r="Q982" s="49">
        <v>0.65226665005576467</v>
      </c>
      <c r="R982" s="49">
        <v>1.255318887144764</v>
      </c>
      <c r="S982" s="80">
        <v>11.18581532436859</v>
      </c>
    </row>
    <row r="983" spans="1:19" x14ac:dyDescent="0.2">
      <c r="A983" s="56" t="s">
        <v>275</v>
      </c>
      <c r="B983" s="57">
        <v>1</v>
      </c>
      <c r="C983" s="10" t="s">
        <v>562</v>
      </c>
      <c r="D983" s="10" t="s">
        <v>591</v>
      </c>
      <c r="E983" s="10" t="s">
        <v>591</v>
      </c>
      <c r="F983" s="72">
        <v>0.6182612527405833</v>
      </c>
      <c r="G983" s="49">
        <v>0</v>
      </c>
      <c r="H983" s="49">
        <v>0</v>
      </c>
      <c r="I983" s="49">
        <v>0</v>
      </c>
      <c r="J983" s="49">
        <v>0</v>
      </c>
      <c r="K983" s="49">
        <v>0</v>
      </c>
      <c r="L983" s="49">
        <v>0</v>
      </c>
      <c r="M983" s="49">
        <v>0</v>
      </c>
      <c r="N983" s="49">
        <v>0</v>
      </c>
      <c r="O983" s="70">
        <v>0.52811574013279972</v>
      </c>
      <c r="P983" s="49">
        <v>0.50428356860573964</v>
      </c>
      <c r="Q983" s="49">
        <v>0.27870688419526135</v>
      </c>
      <c r="R983" s="49">
        <v>0.66510701251181747</v>
      </c>
      <c r="S983" s="80">
        <v>3.6426826565754764</v>
      </c>
    </row>
    <row r="984" spans="1:19" x14ac:dyDescent="0.2">
      <c r="A984" s="56" t="s">
        <v>275</v>
      </c>
      <c r="B984" s="57">
        <v>2</v>
      </c>
      <c r="C984" s="10" t="s">
        <v>562</v>
      </c>
      <c r="D984" s="10" t="s">
        <v>591</v>
      </c>
      <c r="E984" s="10" t="s">
        <v>591</v>
      </c>
      <c r="F984" s="72">
        <v>2.7855043259074863</v>
      </c>
      <c r="G984" s="49">
        <v>0</v>
      </c>
      <c r="H984" s="49">
        <v>0</v>
      </c>
      <c r="I984" s="49">
        <v>0</v>
      </c>
      <c r="J984" s="49">
        <v>0</v>
      </c>
      <c r="K984" s="49">
        <v>0</v>
      </c>
      <c r="L984" s="49">
        <v>0</v>
      </c>
      <c r="M984" s="49">
        <v>0</v>
      </c>
      <c r="N984" s="49">
        <v>0</v>
      </c>
      <c r="O984" s="70">
        <v>1.9405836045450009</v>
      </c>
      <c r="P984" s="49">
        <v>0.78852738639307252</v>
      </c>
      <c r="Q984" s="49">
        <v>0.6354509230408083</v>
      </c>
      <c r="R984" s="49">
        <v>1.2825537475012612</v>
      </c>
      <c r="S984" s="80">
        <v>6.7970443453980414</v>
      </c>
    </row>
    <row r="985" spans="1:19" x14ac:dyDescent="0.2">
      <c r="A985" s="56" t="s">
        <v>275</v>
      </c>
      <c r="B985" s="57">
        <v>3</v>
      </c>
      <c r="C985" s="10" t="s">
        <v>562</v>
      </c>
      <c r="D985" s="10" t="s">
        <v>591</v>
      </c>
      <c r="E985" s="10" t="s">
        <v>591</v>
      </c>
      <c r="F985" s="72">
        <v>0</v>
      </c>
      <c r="G985" s="49">
        <v>1.6626937996456177</v>
      </c>
      <c r="H985" s="49">
        <v>0</v>
      </c>
      <c r="I985" s="49">
        <v>0</v>
      </c>
      <c r="J985" s="49">
        <v>0</v>
      </c>
      <c r="K985" s="49">
        <v>0</v>
      </c>
      <c r="L985" s="49">
        <v>0</v>
      </c>
      <c r="M985" s="49">
        <v>0</v>
      </c>
      <c r="N985" s="49">
        <v>0</v>
      </c>
      <c r="O985" s="70">
        <v>0</v>
      </c>
      <c r="P985" s="49">
        <v>0.22071929273010094</v>
      </c>
      <c r="Q985" s="49">
        <v>0.26496454165488526</v>
      </c>
      <c r="R985" s="49">
        <v>0.80631007358722318</v>
      </c>
      <c r="S985" s="80">
        <v>3.1928632753767103</v>
      </c>
    </row>
    <row r="986" spans="1:19" x14ac:dyDescent="0.2">
      <c r="A986" s="56" t="s">
        <v>276</v>
      </c>
      <c r="B986" s="57">
        <v>1</v>
      </c>
      <c r="C986" s="10" t="s">
        <v>563</v>
      </c>
      <c r="D986" s="10" t="s">
        <v>591</v>
      </c>
      <c r="E986" s="10" t="s">
        <v>591</v>
      </c>
      <c r="F986" s="72">
        <v>0.43774578145944076</v>
      </c>
      <c r="G986" s="49">
        <v>0</v>
      </c>
      <c r="H986" s="49">
        <v>0</v>
      </c>
      <c r="I986" s="49">
        <v>0</v>
      </c>
      <c r="J986" s="49">
        <v>0</v>
      </c>
      <c r="K986" s="49">
        <v>0</v>
      </c>
      <c r="L986" s="49">
        <v>0</v>
      </c>
      <c r="M986" s="49">
        <v>0</v>
      </c>
      <c r="N986" s="49">
        <v>0</v>
      </c>
      <c r="O986" s="70">
        <v>0</v>
      </c>
      <c r="P986" s="49">
        <v>0.11496458501472001</v>
      </c>
      <c r="Q986" s="49">
        <v>0.23911194751245621</v>
      </c>
      <c r="R986" s="49">
        <v>0.73254450473015464</v>
      </c>
      <c r="S986" s="80">
        <v>1.3825250021099755</v>
      </c>
    </row>
    <row r="987" spans="1:19" x14ac:dyDescent="0.2">
      <c r="A987" s="56" t="s">
        <v>276</v>
      </c>
      <c r="B987" s="57">
        <v>2</v>
      </c>
      <c r="C987" s="10" t="s">
        <v>563</v>
      </c>
      <c r="D987" s="10" t="s">
        <v>591</v>
      </c>
      <c r="E987" s="10" t="s">
        <v>591</v>
      </c>
      <c r="F987" s="72">
        <v>1.208335434883836</v>
      </c>
      <c r="G987" s="49">
        <v>0</v>
      </c>
      <c r="H987" s="49">
        <v>0</v>
      </c>
      <c r="I987" s="49">
        <v>0</v>
      </c>
      <c r="J987" s="49">
        <v>0</v>
      </c>
      <c r="K987" s="49">
        <v>0</v>
      </c>
      <c r="L987" s="49">
        <v>0</v>
      </c>
      <c r="M987" s="49">
        <v>0</v>
      </c>
      <c r="N987" s="49">
        <v>0</v>
      </c>
      <c r="O987" s="70">
        <v>0</v>
      </c>
      <c r="P987" s="49">
        <v>0.80280629862534347</v>
      </c>
      <c r="Q987" s="49">
        <v>0.55850557414063895</v>
      </c>
      <c r="R987" s="49">
        <v>1.0417709149462895</v>
      </c>
      <c r="S987" s="80">
        <v>7.5419211833108184</v>
      </c>
    </row>
    <row r="988" spans="1:19" x14ac:dyDescent="0.2">
      <c r="A988" s="56" t="s">
        <v>277</v>
      </c>
      <c r="B988" s="57">
        <v>1</v>
      </c>
      <c r="C988" s="10" t="s">
        <v>564</v>
      </c>
      <c r="D988" s="10" t="s">
        <v>581</v>
      </c>
      <c r="E988" s="10" t="s">
        <v>580</v>
      </c>
      <c r="F988" s="72">
        <v>0.76174206953633772</v>
      </c>
      <c r="G988" s="49">
        <v>0</v>
      </c>
      <c r="H988" s="49">
        <v>0</v>
      </c>
      <c r="I988" s="49">
        <v>0</v>
      </c>
      <c r="J988" s="49">
        <v>0</v>
      </c>
      <c r="K988" s="49">
        <v>8.471603498127564E-2</v>
      </c>
      <c r="L988" s="49">
        <v>9.0693705107826997E-2</v>
      </c>
      <c r="M988" s="49">
        <v>8.8875914804444386E-2</v>
      </c>
      <c r="N988" s="49">
        <v>0</v>
      </c>
      <c r="O988" s="70">
        <v>3.8475237521272549</v>
      </c>
      <c r="P988" s="49">
        <v>0.18223482204871647</v>
      </c>
      <c r="Q988" s="49">
        <v>0.33356738237665251</v>
      </c>
      <c r="R988" s="49">
        <v>0.46762443094530687</v>
      </c>
      <c r="S988" s="80">
        <v>1.844246341249028</v>
      </c>
    </row>
    <row r="989" spans="1:19" x14ac:dyDescent="0.2">
      <c r="A989" s="56" t="s">
        <v>277</v>
      </c>
      <c r="B989" s="57">
        <v>2</v>
      </c>
      <c r="C989" s="10" t="s">
        <v>564</v>
      </c>
      <c r="D989" s="10" t="s">
        <v>581</v>
      </c>
      <c r="E989" s="10" t="s">
        <v>580</v>
      </c>
      <c r="F989" s="72">
        <v>0.37980727655630614</v>
      </c>
      <c r="G989" s="49">
        <v>0</v>
      </c>
      <c r="H989" s="49">
        <v>0</v>
      </c>
      <c r="I989" s="49">
        <v>0</v>
      </c>
      <c r="J989" s="49">
        <v>0</v>
      </c>
      <c r="K989" s="49">
        <v>0</v>
      </c>
      <c r="L989" s="49">
        <v>0</v>
      </c>
      <c r="M989" s="49">
        <v>0</v>
      </c>
      <c r="N989" s="49">
        <v>0</v>
      </c>
      <c r="O989" s="70">
        <v>2.6879015317546346</v>
      </c>
      <c r="P989" s="49">
        <v>0.34703468920657937</v>
      </c>
      <c r="Q989" s="49">
        <v>0.49185753045374231</v>
      </c>
      <c r="R989" s="49">
        <v>0.79127148529757341</v>
      </c>
      <c r="S989" s="80">
        <v>2.9409702514627751</v>
      </c>
    </row>
    <row r="990" spans="1:19" x14ac:dyDescent="0.2">
      <c r="A990" s="56" t="s">
        <v>277</v>
      </c>
      <c r="B990" s="57">
        <v>3</v>
      </c>
      <c r="C990" s="10" t="s">
        <v>564</v>
      </c>
      <c r="D990" s="10" t="s">
        <v>581</v>
      </c>
      <c r="E990" s="10" t="s">
        <v>580</v>
      </c>
      <c r="F990" s="72">
        <v>0</v>
      </c>
      <c r="G990" s="49">
        <v>0</v>
      </c>
      <c r="H990" s="49">
        <v>0</v>
      </c>
      <c r="I990" s="49">
        <v>0</v>
      </c>
      <c r="J990" s="49">
        <v>0</v>
      </c>
      <c r="K990" s="49">
        <v>0</v>
      </c>
      <c r="L990" s="49">
        <v>0</v>
      </c>
      <c r="M990" s="49">
        <v>0</v>
      </c>
      <c r="N990" s="49">
        <v>0</v>
      </c>
      <c r="O990" s="70">
        <v>0.51466137326651151</v>
      </c>
      <c r="P990" s="49">
        <v>0.18725503813099312</v>
      </c>
      <c r="Q990" s="49">
        <v>0.99771969007515104</v>
      </c>
      <c r="R990" s="49">
        <v>0.4746267975070288</v>
      </c>
      <c r="S990" s="80">
        <v>4.9519771653391684</v>
      </c>
    </row>
    <row r="991" spans="1:19" x14ac:dyDescent="0.2">
      <c r="A991" s="56" t="s">
        <v>277</v>
      </c>
      <c r="B991" s="57">
        <v>4</v>
      </c>
      <c r="C991" s="10" t="s">
        <v>564</v>
      </c>
      <c r="D991" s="10" t="s">
        <v>581</v>
      </c>
      <c r="E991" s="10" t="s">
        <v>580</v>
      </c>
      <c r="F991" s="72">
        <v>0.21870313232003402</v>
      </c>
      <c r="G991" s="49">
        <v>0</v>
      </c>
      <c r="H991" s="49">
        <v>0</v>
      </c>
      <c r="I991" s="49">
        <v>0</v>
      </c>
      <c r="J991" s="49">
        <v>0</v>
      </c>
      <c r="K991" s="49">
        <v>0.16568718562728924</v>
      </c>
      <c r="L991" s="49">
        <v>0</v>
      </c>
      <c r="M991" s="49">
        <v>0</v>
      </c>
      <c r="N991" s="49">
        <v>0</v>
      </c>
      <c r="O991" s="70">
        <v>0.70779306035137413</v>
      </c>
      <c r="P991" s="49">
        <v>0</v>
      </c>
      <c r="Q991" s="49">
        <v>0.14676234210396297</v>
      </c>
      <c r="R991" s="49">
        <v>6.952351866870804E-2</v>
      </c>
      <c r="S991" s="80">
        <v>1.4176979101226277</v>
      </c>
    </row>
    <row r="992" spans="1:19" x14ac:dyDescent="0.2">
      <c r="A992" s="56" t="s">
        <v>278</v>
      </c>
      <c r="B992" s="57">
        <v>1</v>
      </c>
      <c r="C992" s="10" t="s">
        <v>565</v>
      </c>
      <c r="D992" s="10" t="s">
        <v>581</v>
      </c>
      <c r="E992" s="10" t="s">
        <v>580</v>
      </c>
      <c r="F992" s="72">
        <v>0.85327959256553687</v>
      </c>
      <c r="G992" s="49">
        <v>0</v>
      </c>
      <c r="H992" s="49">
        <v>0</v>
      </c>
      <c r="I992" s="49">
        <v>0</v>
      </c>
      <c r="J992" s="49">
        <v>0</v>
      </c>
      <c r="K992" s="49">
        <v>0</v>
      </c>
      <c r="L992" s="49">
        <v>0.13515068867270294</v>
      </c>
      <c r="M992" s="49">
        <v>0</v>
      </c>
      <c r="N992" s="49">
        <v>0</v>
      </c>
      <c r="O992" s="70">
        <v>5.150287230241271</v>
      </c>
      <c r="P992" s="49">
        <v>0.19184086787078902</v>
      </c>
      <c r="Q992" s="49">
        <v>0.10172186937580104</v>
      </c>
      <c r="R992" s="49">
        <v>0.39423991256769131</v>
      </c>
      <c r="S992" s="80">
        <v>0.60174192156904971</v>
      </c>
    </row>
    <row r="993" spans="1:19" x14ac:dyDescent="0.2">
      <c r="A993" s="56" t="s">
        <v>278</v>
      </c>
      <c r="B993" s="57">
        <v>2</v>
      </c>
      <c r="C993" s="10" t="s">
        <v>565</v>
      </c>
      <c r="D993" s="10" t="s">
        <v>581</v>
      </c>
      <c r="E993" s="10" t="s">
        <v>580</v>
      </c>
      <c r="F993" s="72">
        <v>0.2136594018468097</v>
      </c>
      <c r="G993" s="49">
        <v>0</v>
      </c>
      <c r="H993" s="49">
        <v>0</v>
      </c>
      <c r="I993" s="49">
        <v>0</v>
      </c>
      <c r="J993" s="49">
        <v>0</v>
      </c>
      <c r="K993" s="49">
        <v>0</v>
      </c>
      <c r="L993" s="49">
        <v>0</v>
      </c>
      <c r="M993" s="49">
        <v>0</v>
      </c>
      <c r="N993" s="49">
        <v>0</v>
      </c>
      <c r="O993" s="70">
        <v>5.3465367069075596</v>
      </c>
      <c r="P993" s="49">
        <v>0.60401545184895444</v>
      </c>
      <c r="Q993" s="49">
        <v>0.20308836656913595</v>
      </c>
      <c r="R993" s="49">
        <v>1.1808103120256421</v>
      </c>
      <c r="S993" s="80">
        <v>1.3549246876578915</v>
      </c>
    </row>
    <row r="994" spans="1:19" x14ac:dyDescent="0.2">
      <c r="A994" s="56" t="s">
        <v>278</v>
      </c>
      <c r="B994" s="57">
        <v>3</v>
      </c>
      <c r="C994" s="10" t="s">
        <v>565</v>
      </c>
      <c r="D994" s="10" t="s">
        <v>581</v>
      </c>
      <c r="E994" s="10" t="s">
        <v>580</v>
      </c>
      <c r="F994" s="72">
        <v>0.62794858818329957</v>
      </c>
      <c r="G994" s="49">
        <v>0</v>
      </c>
      <c r="H994" s="49">
        <v>0</v>
      </c>
      <c r="I994" s="49">
        <v>0</v>
      </c>
      <c r="J994" s="49">
        <v>0</v>
      </c>
      <c r="K994" s="49">
        <v>0</v>
      </c>
      <c r="L994" s="49">
        <v>0.12222505069431527</v>
      </c>
      <c r="M994" s="49">
        <v>0</v>
      </c>
      <c r="N994" s="49">
        <v>0</v>
      </c>
      <c r="O994" s="70">
        <v>10.974651372960768</v>
      </c>
      <c r="P994" s="49">
        <v>0.31816968108881072</v>
      </c>
      <c r="Q994" s="49">
        <v>0.26035709969291709</v>
      </c>
      <c r="R994" s="49">
        <v>0.86747844221842019</v>
      </c>
      <c r="S994" s="80">
        <v>1.4416679468632871</v>
      </c>
    </row>
    <row r="995" spans="1:19" x14ac:dyDescent="0.2">
      <c r="A995" s="56" t="s">
        <v>278</v>
      </c>
      <c r="B995" s="57">
        <v>4</v>
      </c>
      <c r="C995" s="10" t="s">
        <v>565</v>
      </c>
      <c r="D995" s="10" t="s">
        <v>581</v>
      </c>
      <c r="E995" s="10" t="s">
        <v>580</v>
      </c>
      <c r="F995" s="72">
        <v>0.4573472002532033</v>
      </c>
      <c r="G995" s="49">
        <v>0</v>
      </c>
      <c r="H995" s="49">
        <v>0</v>
      </c>
      <c r="I995" s="49">
        <v>0</v>
      </c>
      <c r="J995" s="49">
        <v>0</v>
      </c>
      <c r="K995" s="49">
        <v>7.3419500687340211E-2</v>
      </c>
      <c r="L995" s="49">
        <v>0</v>
      </c>
      <c r="M995" s="49">
        <v>0</v>
      </c>
      <c r="N995" s="49">
        <v>0</v>
      </c>
      <c r="O995" s="70">
        <v>5.3114394328994408</v>
      </c>
      <c r="P995" s="49">
        <v>0</v>
      </c>
      <c r="Q995" s="49">
        <v>8.4144654614238229E-2</v>
      </c>
      <c r="R995" s="49">
        <v>0.13749629621394854</v>
      </c>
      <c r="S995" s="80">
        <v>0.65094864874236513</v>
      </c>
    </row>
    <row r="996" spans="1:19" x14ac:dyDescent="0.2">
      <c r="A996" s="56" t="s">
        <v>279</v>
      </c>
      <c r="B996" s="57">
        <v>1</v>
      </c>
      <c r="C996" s="10" t="s">
        <v>566</v>
      </c>
      <c r="D996" s="10" t="s">
        <v>581</v>
      </c>
      <c r="E996" s="10" t="s">
        <v>580</v>
      </c>
      <c r="F996" s="72">
        <v>1.0752316508988797</v>
      </c>
      <c r="G996" s="49">
        <v>0</v>
      </c>
      <c r="H996" s="49">
        <v>0</v>
      </c>
      <c r="I996" s="49">
        <v>0</v>
      </c>
      <c r="J996" s="49">
        <v>0</v>
      </c>
      <c r="K996" s="49">
        <v>0</v>
      </c>
      <c r="L996" s="49">
        <v>0.36538042948193805</v>
      </c>
      <c r="M996" s="49">
        <v>0</v>
      </c>
      <c r="N996" s="49">
        <v>0</v>
      </c>
      <c r="O996" s="70">
        <v>7.6112423030621459</v>
      </c>
      <c r="P996" s="49">
        <v>1.2203972249297976</v>
      </c>
      <c r="Q996" s="49">
        <v>0.60810255067716079</v>
      </c>
      <c r="R996" s="49">
        <v>1.499683612768371</v>
      </c>
      <c r="S996" s="80">
        <v>2.6804430806294026</v>
      </c>
    </row>
    <row r="997" spans="1:19" x14ac:dyDescent="0.2">
      <c r="A997" s="56" t="s">
        <v>279</v>
      </c>
      <c r="B997" s="57">
        <v>2</v>
      </c>
      <c r="C997" s="10" t="s">
        <v>566</v>
      </c>
      <c r="D997" s="10" t="s">
        <v>581</v>
      </c>
      <c r="E997" s="10" t="s">
        <v>580</v>
      </c>
      <c r="F997" s="72">
        <v>0</v>
      </c>
      <c r="G997" s="49">
        <v>0</v>
      </c>
      <c r="H997" s="49">
        <v>0</v>
      </c>
      <c r="I997" s="49">
        <v>0</v>
      </c>
      <c r="J997" s="49">
        <v>0</v>
      </c>
      <c r="K997" s="49">
        <v>0</v>
      </c>
      <c r="L997" s="49">
        <v>0</v>
      </c>
      <c r="M997" s="49">
        <v>0</v>
      </c>
      <c r="N997" s="49">
        <v>0</v>
      </c>
      <c r="O997" s="70">
        <v>0.62349713991341171</v>
      </c>
      <c r="P997" s="49">
        <v>0.30556621953272933</v>
      </c>
      <c r="Q997" s="49">
        <v>0.36093444196009566</v>
      </c>
      <c r="R997" s="49">
        <v>1.1943020624526388</v>
      </c>
      <c r="S997" s="80">
        <v>1.9066333332098142</v>
      </c>
    </row>
    <row r="998" spans="1:19" x14ac:dyDescent="0.2">
      <c r="A998" s="56" t="s">
        <v>279</v>
      </c>
      <c r="B998" s="57">
        <v>3</v>
      </c>
      <c r="C998" s="10" t="s">
        <v>566</v>
      </c>
      <c r="D998" s="10" t="s">
        <v>581</v>
      </c>
      <c r="E998" s="10" t="s">
        <v>580</v>
      </c>
      <c r="F998" s="72">
        <v>0.73926491705605502</v>
      </c>
      <c r="G998" s="49">
        <v>0</v>
      </c>
      <c r="H998" s="49">
        <v>0</v>
      </c>
      <c r="I998" s="49">
        <v>0</v>
      </c>
      <c r="J998" s="49">
        <v>0</v>
      </c>
      <c r="K998" s="49">
        <v>0</v>
      </c>
      <c r="L998" s="49">
        <v>0</v>
      </c>
      <c r="M998" s="49">
        <v>0</v>
      </c>
      <c r="N998" s="49">
        <v>0</v>
      </c>
      <c r="O998" s="70">
        <v>5.2405999420794132</v>
      </c>
      <c r="P998" s="49">
        <v>0.3880468120343375</v>
      </c>
      <c r="Q998" s="49">
        <v>0.6217194768174048</v>
      </c>
      <c r="R998" s="49">
        <v>1.3595979374495999</v>
      </c>
      <c r="S998" s="80">
        <v>1.8237158680575085</v>
      </c>
    </row>
    <row r="999" spans="1:19" x14ac:dyDescent="0.2">
      <c r="A999" s="56" t="s">
        <v>279</v>
      </c>
      <c r="B999" s="57">
        <v>4</v>
      </c>
      <c r="C999" s="10" t="s">
        <v>566</v>
      </c>
      <c r="D999" s="10" t="s">
        <v>581</v>
      </c>
      <c r="E999" s="10" t="s">
        <v>580</v>
      </c>
      <c r="F999" s="72">
        <v>0.41132055933303513</v>
      </c>
      <c r="G999" s="49">
        <v>0</v>
      </c>
      <c r="H999" s="49">
        <v>0</v>
      </c>
      <c r="I999" s="49">
        <v>0</v>
      </c>
      <c r="J999" s="49">
        <v>0</v>
      </c>
      <c r="K999" s="49">
        <v>8.1870873117903906E-2</v>
      </c>
      <c r="L999" s="49">
        <v>0</v>
      </c>
      <c r="M999" s="49">
        <v>0</v>
      </c>
      <c r="N999" s="49">
        <v>0</v>
      </c>
      <c r="O999" s="70">
        <v>3.1800925146780652</v>
      </c>
      <c r="P999" s="49">
        <v>0</v>
      </c>
      <c r="Q999" s="49">
        <v>0.14214388568558892</v>
      </c>
      <c r="R999" s="49">
        <v>0.16739657534502392</v>
      </c>
      <c r="S999" s="80">
        <v>0.69425919207916209</v>
      </c>
    </row>
    <row r="1000" spans="1:19" x14ac:dyDescent="0.2">
      <c r="A1000" s="56" t="s">
        <v>280</v>
      </c>
      <c r="B1000" s="57">
        <v>1</v>
      </c>
      <c r="C1000" s="10" t="s">
        <v>567</v>
      </c>
      <c r="D1000" s="10" t="s">
        <v>581</v>
      </c>
      <c r="E1000" s="10" t="s">
        <v>580</v>
      </c>
      <c r="F1000" s="72">
        <v>0.25775103472852318</v>
      </c>
      <c r="G1000" s="49">
        <v>0</v>
      </c>
      <c r="H1000" s="49">
        <v>0</v>
      </c>
      <c r="I1000" s="49">
        <v>0</v>
      </c>
      <c r="J1000" s="49">
        <v>0</v>
      </c>
      <c r="K1000" s="49">
        <v>0</v>
      </c>
      <c r="L1000" s="49">
        <v>0</v>
      </c>
      <c r="M1000" s="49">
        <v>0</v>
      </c>
      <c r="N1000" s="49">
        <v>0</v>
      </c>
      <c r="O1000" s="70">
        <v>6.28667131691246</v>
      </c>
      <c r="P1000" s="49">
        <v>0.33971330882151707</v>
      </c>
      <c r="Q1000" s="49">
        <v>0.62897426937894318</v>
      </c>
      <c r="R1000" s="49">
        <v>0.67322837072280306</v>
      </c>
      <c r="S1000" s="80">
        <v>3.0541536101778766</v>
      </c>
    </row>
    <row r="1001" spans="1:19" x14ac:dyDescent="0.2">
      <c r="A1001" s="56" t="s">
        <v>280</v>
      </c>
      <c r="B1001" s="57">
        <v>2</v>
      </c>
      <c r="C1001" s="10" t="s">
        <v>567</v>
      </c>
      <c r="D1001" s="10" t="s">
        <v>581</v>
      </c>
      <c r="E1001" s="10" t="s">
        <v>580</v>
      </c>
      <c r="F1001" s="72">
        <v>0.30393650757062163</v>
      </c>
      <c r="G1001" s="49">
        <v>0</v>
      </c>
      <c r="H1001" s="49">
        <v>0</v>
      </c>
      <c r="I1001" s="49">
        <v>0</v>
      </c>
      <c r="J1001" s="49">
        <v>0</v>
      </c>
      <c r="K1001" s="49">
        <v>0</v>
      </c>
      <c r="L1001" s="49">
        <v>0</v>
      </c>
      <c r="M1001" s="49">
        <v>0</v>
      </c>
      <c r="N1001" s="49">
        <v>0</v>
      </c>
      <c r="O1001" s="70">
        <v>3.4415633613322698</v>
      </c>
      <c r="P1001" s="49">
        <v>0.34887726634128752</v>
      </c>
      <c r="Q1001" s="49">
        <v>0.6001101228105058</v>
      </c>
      <c r="R1001" s="49">
        <v>0.95180632417059075</v>
      </c>
      <c r="S1001" s="80">
        <v>4.3408592182462886</v>
      </c>
    </row>
    <row r="1002" spans="1:19" x14ac:dyDescent="0.2">
      <c r="A1002" s="56" t="s">
        <v>280</v>
      </c>
      <c r="B1002" s="57">
        <v>3</v>
      </c>
      <c r="C1002" s="10" t="s">
        <v>567</v>
      </c>
      <c r="D1002" s="10" t="s">
        <v>581</v>
      </c>
      <c r="E1002" s="10" t="s">
        <v>580</v>
      </c>
      <c r="F1002" s="72">
        <v>1.1926314553915445</v>
      </c>
      <c r="G1002" s="49">
        <v>0</v>
      </c>
      <c r="H1002" s="49">
        <v>0</v>
      </c>
      <c r="I1002" s="49">
        <v>0</v>
      </c>
      <c r="J1002" s="49">
        <v>0</v>
      </c>
      <c r="K1002" s="49">
        <v>0</v>
      </c>
      <c r="L1002" s="49">
        <v>0</v>
      </c>
      <c r="M1002" s="49">
        <v>0</v>
      </c>
      <c r="N1002" s="49">
        <v>0</v>
      </c>
      <c r="O1002" s="70">
        <v>5.0201817394077679</v>
      </c>
      <c r="P1002" s="49">
        <v>0.46173281389277843</v>
      </c>
      <c r="Q1002" s="49">
        <v>1.1630555375146743</v>
      </c>
      <c r="R1002" s="49">
        <v>1.3557603804500606</v>
      </c>
      <c r="S1002" s="80">
        <v>2.4747143603028872</v>
      </c>
    </row>
    <row r="1003" spans="1:19" x14ac:dyDescent="0.2">
      <c r="A1003" s="56" t="s">
        <v>280</v>
      </c>
      <c r="B1003" s="57">
        <v>4</v>
      </c>
      <c r="C1003" s="10" t="s">
        <v>567</v>
      </c>
      <c r="D1003" s="10" t="s">
        <v>581</v>
      </c>
      <c r="E1003" s="10" t="s">
        <v>580</v>
      </c>
      <c r="F1003" s="72">
        <v>0.16616760752401696</v>
      </c>
      <c r="G1003" s="49">
        <v>0</v>
      </c>
      <c r="H1003" s="49">
        <v>0</v>
      </c>
      <c r="I1003" s="49">
        <v>0</v>
      </c>
      <c r="J1003" s="49">
        <v>0</v>
      </c>
      <c r="K1003" s="49">
        <v>0</v>
      </c>
      <c r="L1003" s="49">
        <v>0</v>
      </c>
      <c r="M1003" s="49">
        <v>6.6569748254719466E-2</v>
      </c>
      <c r="N1003" s="49">
        <v>0</v>
      </c>
      <c r="O1003" s="70">
        <v>3.3111720078363733</v>
      </c>
      <c r="P1003" s="49">
        <v>0</v>
      </c>
      <c r="Q1003" s="49">
        <v>0.21365589921810388</v>
      </c>
      <c r="R1003" s="49">
        <v>0.16240957106866133</v>
      </c>
      <c r="S1003" s="80">
        <v>1.1925588246131982</v>
      </c>
    </row>
    <row r="1004" spans="1:19" x14ac:dyDescent="0.2">
      <c r="A1004" s="56" t="s">
        <v>281</v>
      </c>
      <c r="B1004" s="57">
        <v>1</v>
      </c>
      <c r="C1004" s="10" t="s">
        <v>568</v>
      </c>
      <c r="D1004" s="10" t="s">
        <v>587</v>
      </c>
      <c r="E1004" s="10" t="s">
        <v>588</v>
      </c>
      <c r="F1004" s="72">
        <v>1.2242003537489652</v>
      </c>
      <c r="G1004" s="49">
        <v>0</v>
      </c>
      <c r="H1004" s="49">
        <v>0</v>
      </c>
      <c r="I1004" s="49">
        <v>0</v>
      </c>
      <c r="J1004" s="49">
        <v>0</v>
      </c>
      <c r="K1004" s="49">
        <v>0</v>
      </c>
      <c r="L1004" s="49">
        <v>0</v>
      </c>
      <c r="M1004" s="49">
        <v>0</v>
      </c>
      <c r="N1004" s="49">
        <v>0</v>
      </c>
      <c r="O1004" s="70">
        <v>7.5300003326679539</v>
      </c>
      <c r="P1004" s="49">
        <v>0.20518243386110016</v>
      </c>
      <c r="Q1004" s="49">
        <v>0.95632172151918093</v>
      </c>
      <c r="R1004" s="49">
        <v>0.68454300100504184</v>
      </c>
      <c r="S1004" s="80">
        <v>4.6194404576555765</v>
      </c>
    </row>
    <row r="1005" spans="1:19" x14ac:dyDescent="0.2">
      <c r="A1005" s="56" t="s">
        <v>281</v>
      </c>
      <c r="B1005" s="57">
        <v>3</v>
      </c>
      <c r="C1005" s="10" t="s">
        <v>568</v>
      </c>
      <c r="D1005" s="10" t="s">
        <v>587</v>
      </c>
      <c r="E1005" s="10" t="s">
        <v>588</v>
      </c>
      <c r="F1005" s="72">
        <v>0.92493521543974311</v>
      </c>
      <c r="G1005" s="49">
        <v>0</v>
      </c>
      <c r="H1005" s="49">
        <v>0</v>
      </c>
      <c r="I1005" s="49">
        <v>0</v>
      </c>
      <c r="J1005" s="49">
        <v>0</v>
      </c>
      <c r="K1005" s="49">
        <v>0</v>
      </c>
      <c r="L1005" s="49">
        <v>0</v>
      </c>
      <c r="M1005" s="49">
        <v>0</v>
      </c>
      <c r="N1005" s="49">
        <v>0</v>
      </c>
      <c r="O1005" s="70">
        <v>6.6896224746473321</v>
      </c>
      <c r="P1005" s="49">
        <v>0.23170731409682829</v>
      </c>
      <c r="Q1005" s="49">
        <v>0.72099330152381014</v>
      </c>
      <c r="R1005" s="49">
        <v>0.87481771524878171</v>
      </c>
      <c r="S1005" s="80">
        <v>5.8660078515142784</v>
      </c>
    </row>
    <row r="1006" spans="1:19" x14ac:dyDescent="0.2">
      <c r="A1006" s="56" t="s">
        <v>281</v>
      </c>
      <c r="B1006" s="57">
        <v>4</v>
      </c>
      <c r="C1006" s="10" t="s">
        <v>568</v>
      </c>
      <c r="D1006" s="10" t="s">
        <v>587</v>
      </c>
      <c r="E1006" s="10" t="s">
        <v>588</v>
      </c>
      <c r="F1006" s="72">
        <v>0</v>
      </c>
      <c r="G1006" s="49">
        <v>0</v>
      </c>
      <c r="H1006" s="49">
        <v>0</v>
      </c>
      <c r="I1006" s="49">
        <v>0</v>
      </c>
      <c r="J1006" s="49">
        <v>0</v>
      </c>
      <c r="K1006" s="49">
        <v>0</v>
      </c>
      <c r="L1006" s="49">
        <v>0</v>
      </c>
      <c r="M1006" s="49">
        <v>0</v>
      </c>
      <c r="N1006" s="49">
        <v>0</v>
      </c>
      <c r="O1006" s="70">
        <v>3.1287203851528727</v>
      </c>
      <c r="P1006" s="49">
        <v>0</v>
      </c>
      <c r="Q1006" s="49">
        <v>0.18904245302126482</v>
      </c>
      <c r="R1006" s="49">
        <v>0.11466853224401108</v>
      </c>
      <c r="S1006" s="80">
        <v>3.3985866248645498</v>
      </c>
    </row>
    <row r="1007" spans="1:19" x14ac:dyDescent="0.2">
      <c r="A1007" s="56" t="s">
        <v>282</v>
      </c>
      <c r="B1007" s="57">
        <v>1</v>
      </c>
      <c r="C1007" s="10" t="s">
        <v>569</v>
      </c>
      <c r="D1007" s="10" t="s">
        <v>581</v>
      </c>
      <c r="E1007" s="10" t="s">
        <v>580</v>
      </c>
      <c r="F1007" s="72">
        <v>1.5869795860666451</v>
      </c>
      <c r="G1007" s="49">
        <v>0</v>
      </c>
      <c r="H1007" s="49">
        <v>0</v>
      </c>
      <c r="I1007" s="49">
        <v>0</v>
      </c>
      <c r="J1007" s="49">
        <v>0</v>
      </c>
      <c r="K1007" s="49">
        <v>0</v>
      </c>
      <c r="L1007" s="49">
        <v>0</v>
      </c>
      <c r="M1007" s="49">
        <v>0</v>
      </c>
      <c r="N1007" s="49">
        <v>0</v>
      </c>
      <c r="O1007" s="70">
        <v>6.5032052208321112</v>
      </c>
      <c r="P1007" s="49">
        <v>0.51309729491243594</v>
      </c>
      <c r="Q1007" s="49">
        <v>0.91791747261500245</v>
      </c>
      <c r="R1007" s="49">
        <v>1.299244220018003</v>
      </c>
      <c r="S1007" s="80">
        <v>2.2626053158222597</v>
      </c>
    </row>
    <row r="1008" spans="1:19" x14ac:dyDescent="0.2">
      <c r="A1008" s="56" t="s">
        <v>282</v>
      </c>
      <c r="B1008" s="57">
        <v>2</v>
      </c>
      <c r="C1008" s="10" t="s">
        <v>569</v>
      </c>
      <c r="D1008" s="10" t="s">
        <v>581</v>
      </c>
      <c r="E1008" s="10" t="s">
        <v>580</v>
      </c>
      <c r="F1008" s="72">
        <v>0.50456059486112226</v>
      </c>
      <c r="G1008" s="49">
        <v>0</v>
      </c>
      <c r="H1008" s="49">
        <v>0</v>
      </c>
      <c r="I1008" s="49">
        <v>0</v>
      </c>
      <c r="J1008" s="49">
        <v>0</v>
      </c>
      <c r="K1008" s="49">
        <v>0</v>
      </c>
      <c r="L1008" s="49">
        <v>0</v>
      </c>
      <c r="M1008" s="49">
        <v>0</v>
      </c>
      <c r="N1008" s="49">
        <v>0</v>
      </c>
      <c r="O1008" s="70">
        <v>4.9815227981951011</v>
      </c>
      <c r="P1008" s="49">
        <v>0.21262272260654747</v>
      </c>
      <c r="Q1008" s="49">
        <v>0.52162602246460121</v>
      </c>
      <c r="R1008" s="49">
        <v>0.76463468063636031</v>
      </c>
      <c r="S1008" s="80">
        <v>1.2031382216648725</v>
      </c>
    </row>
    <row r="1009" spans="1:19" x14ac:dyDescent="0.2">
      <c r="A1009" s="56" t="s">
        <v>282</v>
      </c>
      <c r="B1009" s="57">
        <v>3</v>
      </c>
      <c r="C1009" s="10" t="s">
        <v>569</v>
      </c>
      <c r="D1009" s="10" t="s">
        <v>581</v>
      </c>
      <c r="E1009" s="10" t="s">
        <v>580</v>
      </c>
      <c r="F1009" s="72">
        <v>0</v>
      </c>
      <c r="G1009" s="49">
        <v>0</v>
      </c>
      <c r="H1009" s="49">
        <v>0</v>
      </c>
      <c r="I1009" s="49">
        <v>0</v>
      </c>
      <c r="J1009" s="49">
        <v>0</v>
      </c>
      <c r="K1009" s="49">
        <v>0</v>
      </c>
      <c r="L1009" s="49">
        <v>0</v>
      </c>
      <c r="M1009" s="49">
        <v>0</v>
      </c>
      <c r="N1009" s="49">
        <v>0</v>
      </c>
      <c r="O1009" s="70">
        <v>4.1088437407816842</v>
      </c>
      <c r="P1009" s="49">
        <v>0.20714396257096648</v>
      </c>
      <c r="Q1009" s="49">
        <v>0.70973532753639901</v>
      </c>
      <c r="R1009" s="49">
        <v>0.90202595569483124</v>
      </c>
      <c r="S1009" s="80">
        <v>2.870004596062925</v>
      </c>
    </row>
    <row r="1010" spans="1:19" x14ac:dyDescent="0.2">
      <c r="A1010" s="56" t="s">
        <v>282</v>
      </c>
      <c r="B1010" s="57">
        <v>4</v>
      </c>
      <c r="C1010" s="10" t="s">
        <v>569</v>
      </c>
      <c r="D1010" s="10" t="s">
        <v>581</v>
      </c>
      <c r="E1010" s="10" t="s">
        <v>580</v>
      </c>
      <c r="F1010" s="72">
        <v>0</v>
      </c>
      <c r="G1010" s="49">
        <v>0</v>
      </c>
      <c r="H1010" s="49">
        <v>0</v>
      </c>
      <c r="I1010" s="49">
        <v>0</v>
      </c>
      <c r="J1010" s="49">
        <v>0</v>
      </c>
      <c r="K1010" s="49">
        <v>0</v>
      </c>
      <c r="L1010" s="49">
        <v>0</v>
      </c>
      <c r="M1010" s="49">
        <v>0</v>
      </c>
      <c r="N1010" s="49">
        <v>0</v>
      </c>
      <c r="O1010" s="70">
        <v>0.24953561212889022</v>
      </c>
      <c r="P1010" s="49">
        <v>0</v>
      </c>
      <c r="Q1010" s="49">
        <v>8.5519750166490258E-2</v>
      </c>
      <c r="R1010" s="49">
        <v>5.1246219621928948E-2</v>
      </c>
      <c r="S1010" s="80">
        <v>0.68970863278673666</v>
      </c>
    </row>
    <row r="1011" spans="1:19" x14ac:dyDescent="0.2">
      <c r="A1011" s="56" t="s">
        <v>283</v>
      </c>
      <c r="B1011" s="57">
        <v>1</v>
      </c>
      <c r="C1011" s="10" t="s">
        <v>570</v>
      </c>
      <c r="D1011" s="10" t="s">
        <v>587</v>
      </c>
      <c r="E1011" s="10" t="s">
        <v>588</v>
      </c>
      <c r="F1011" s="72">
        <v>0.51055446731155085</v>
      </c>
      <c r="G1011" s="49">
        <v>0</v>
      </c>
      <c r="H1011" s="49">
        <v>0</v>
      </c>
      <c r="I1011" s="49">
        <v>0</v>
      </c>
      <c r="J1011" s="49">
        <v>0</v>
      </c>
      <c r="K1011" s="49">
        <v>0</v>
      </c>
      <c r="L1011" s="49">
        <v>0</v>
      </c>
      <c r="M1011" s="49">
        <v>0</v>
      </c>
      <c r="N1011" s="49">
        <v>0</v>
      </c>
      <c r="O1011" s="70">
        <v>2.5197444496762431</v>
      </c>
      <c r="P1011" s="49">
        <v>8.4155500100909789E-2</v>
      </c>
      <c r="Q1011" s="49">
        <v>0.14642717180780102</v>
      </c>
      <c r="R1011" s="49">
        <v>0.34868059091063125</v>
      </c>
      <c r="S1011" s="80">
        <v>1.408940821948909</v>
      </c>
    </row>
    <row r="1012" spans="1:19" x14ac:dyDescent="0.2">
      <c r="A1012" s="56" t="s">
        <v>283</v>
      </c>
      <c r="B1012" s="57">
        <v>2</v>
      </c>
      <c r="C1012" s="10" t="s">
        <v>570</v>
      </c>
      <c r="D1012" s="10" t="s">
        <v>587</v>
      </c>
      <c r="E1012" s="10" t="s">
        <v>588</v>
      </c>
      <c r="F1012" s="72">
        <v>0.16726817689954318</v>
      </c>
      <c r="G1012" s="49">
        <v>0</v>
      </c>
      <c r="H1012" s="49">
        <v>0</v>
      </c>
      <c r="I1012" s="49">
        <v>0</v>
      </c>
      <c r="J1012" s="49">
        <v>0</v>
      </c>
      <c r="K1012" s="49">
        <v>0</v>
      </c>
      <c r="L1012" s="49">
        <v>0</v>
      </c>
      <c r="M1012" s="49">
        <v>0</v>
      </c>
      <c r="N1012" s="49">
        <v>0</v>
      </c>
      <c r="O1012" s="70">
        <v>1.9191767271192406</v>
      </c>
      <c r="P1012" s="49">
        <v>0.11228865596190769</v>
      </c>
      <c r="Q1012" s="49">
        <v>0.45953051968179437</v>
      </c>
      <c r="R1012" s="49">
        <v>0.7104196914267551</v>
      </c>
      <c r="S1012" s="80">
        <v>3.2421545110320884</v>
      </c>
    </row>
    <row r="1013" spans="1:19" x14ac:dyDescent="0.2">
      <c r="A1013" s="56" t="s">
        <v>283</v>
      </c>
      <c r="B1013" s="57">
        <v>3</v>
      </c>
      <c r="C1013" s="10" t="s">
        <v>570</v>
      </c>
      <c r="D1013" s="10" t="s">
        <v>587</v>
      </c>
      <c r="E1013" s="10" t="s">
        <v>588</v>
      </c>
      <c r="F1013" s="72">
        <v>0.19989671908593165</v>
      </c>
      <c r="G1013" s="49">
        <v>0</v>
      </c>
      <c r="H1013" s="49">
        <v>0</v>
      </c>
      <c r="I1013" s="49">
        <v>0</v>
      </c>
      <c r="J1013" s="49">
        <v>0</v>
      </c>
      <c r="K1013" s="49">
        <v>0</v>
      </c>
      <c r="L1013" s="49">
        <v>0</v>
      </c>
      <c r="M1013" s="49">
        <v>0</v>
      </c>
      <c r="N1013" s="49">
        <v>0</v>
      </c>
      <c r="O1013" s="70">
        <v>4.7060232112886053</v>
      </c>
      <c r="P1013" s="49">
        <v>0.23255694151171727</v>
      </c>
      <c r="Q1013" s="49">
        <v>0.64097937915533321</v>
      </c>
      <c r="R1013" s="49">
        <v>1.1841677080394626</v>
      </c>
      <c r="S1013" s="80">
        <v>4.8462162358881944</v>
      </c>
    </row>
    <row r="1014" spans="1:19" x14ac:dyDescent="0.2">
      <c r="A1014" s="56" t="s">
        <v>283</v>
      </c>
      <c r="B1014" s="57">
        <v>4</v>
      </c>
      <c r="C1014" s="10" t="s">
        <v>570</v>
      </c>
      <c r="D1014" s="10" t="s">
        <v>587</v>
      </c>
      <c r="E1014" s="10" t="s">
        <v>588</v>
      </c>
      <c r="F1014" s="72">
        <v>0</v>
      </c>
      <c r="G1014" s="49">
        <v>0</v>
      </c>
      <c r="H1014" s="49">
        <v>0</v>
      </c>
      <c r="I1014" s="49">
        <v>0</v>
      </c>
      <c r="J1014" s="49">
        <v>0</v>
      </c>
      <c r="K1014" s="49">
        <v>0</v>
      </c>
      <c r="L1014" s="49">
        <v>0</v>
      </c>
      <c r="M1014" s="49">
        <v>0</v>
      </c>
      <c r="N1014" s="49">
        <v>0</v>
      </c>
      <c r="O1014" s="70">
        <v>1.3396160830664143</v>
      </c>
      <c r="P1014" s="49">
        <v>0</v>
      </c>
      <c r="Q1014" s="49">
        <v>0.10649061938407367</v>
      </c>
      <c r="R1014" s="49">
        <v>0.12889629662447649</v>
      </c>
      <c r="S1014" s="80">
        <v>1.0422107880153286</v>
      </c>
    </row>
    <row r="1015" spans="1:19" x14ac:dyDescent="0.2">
      <c r="A1015" s="56" t="s">
        <v>284</v>
      </c>
      <c r="B1015" s="57">
        <v>1</v>
      </c>
      <c r="C1015" s="10" t="s">
        <v>571</v>
      </c>
      <c r="D1015" s="10" t="s">
        <v>581</v>
      </c>
      <c r="E1015" s="10" t="s">
        <v>580</v>
      </c>
      <c r="F1015" s="72">
        <v>0</v>
      </c>
      <c r="G1015" s="49">
        <v>0</v>
      </c>
      <c r="H1015" s="49">
        <v>0</v>
      </c>
      <c r="I1015" s="49">
        <v>0</v>
      </c>
      <c r="J1015" s="49">
        <v>0</v>
      </c>
      <c r="K1015" s="49">
        <v>0</v>
      </c>
      <c r="L1015" s="49">
        <v>0</v>
      </c>
      <c r="M1015" s="49">
        <v>0</v>
      </c>
      <c r="N1015" s="49">
        <v>0</v>
      </c>
      <c r="O1015" s="70">
        <v>6.4042158661527351</v>
      </c>
      <c r="P1015" s="49">
        <v>0.1389096636905798</v>
      </c>
      <c r="Q1015" s="49">
        <v>0.34587053413637431</v>
      </c>
      <c r="R1015" s="49">
        <v>0.46557364092848946</v>
      </c>
      <c r="S1015" s="80">
        <v>1.0081272317357068</v>
      </c>
    </row>
    <row r="1016" spans="1:19" x14ac:dyDescent="0.2">
      <c r="A1016" s="56" t="s">
        <v>284</v>
      </c>
      <c r="B1016" s="57">
        <v>2</v>
      </c>
      <c r="C1016" s="10" t="s">
        <v>571</v>
      </c>
      <c r="D1016" s="10" t="s">
        <v>581</v>
      </c>
      <c r="E1016" s="10" t="s">
        <v>580</v>
      </c>
      <c r="F1016" s="72">
        <v>0</v>
      </c>
      <c r="G1016" s="49">
        <v>0</v>
      </c>
      <c r="H1016" s="49">
        <v>0</v>
      </c>
      <c r="I1016" s="49">
        <v>0</v>
      </c>
      <c r="J1016" s="49">
        <v>0</v>
      </c>
      <c r="K1016" s="49">
        <v>0</v>
      </c>
      <c r="L1016" s="49">
        <v>0</v>
      </c>
      <c r="M1016" s="49">
        <v>0</v>
      </c>
      <c r="N1016" s="49">
        <v>0</v>
      </c>
      <c r="O1016" s="70">
        <v>3.0049701503494832</v>
      </c>
      <c r="P1016" s="49">
        <v>0.49013717247825128</v>
      </c>
      <c r="Q1016" s="49">
        <v>0.53859682927313901</v>
      </c>
      <c r="R1016" s="49">
        <v>0.92421355096466429</v>
      </c>
      <c r="S1016" s="80">
        <v>2.529085641567379</v>
      </c>
    </row>
    <row r="1017" spans="1:19" x14ac:dyDescent="0.2">
      <c r="A1017" s="56" t="s">
        <v>284</v>
      </c>
      <c r="B1017" s="57">
        <v>3</v>
      </c>
      <c r="C1017" s="10" t="s">
        <v>571</v>
      </c>
      <c r="D1017" s="10" t="s">
        <v>581</v>
      </c>
      <c r="E1017" s="10" t="s">
        <v>580</v>
      </c>
      <c r="F1017" s="72">
        <v>0</v>
      </c>
      <c r="G1017" s="49">
        <v>0</v>
      </c>
      <c r="H1017" s="49">
        <v>0</v>
      </c>
      <c r="I1017" s="49">
        <v>0</v>
      </c>
      <c r="J1017" s="49">
        <v>0</v>
      </c>
      <c r="K1017" s="49">
        <v>0</v>
      </c>
      <c r="L1017" s="49">
        <v>0</v>
      </c>
      <c r="M1017" s="49">
        <v>0</v>
      </c>
      <c r="N1017" s="49">
        <v>0</v>
      </c>
      <c r="O1017" s="70">
        <v>2.3498928206143073</v>
      </c>
      <c r="P1017" s="49">
        <v>0.19694413666305105</v>
      </c>
      <c r="Q1017" s="49">
        <v>0.69829016691566148</v>
      </c>
      <c r="R1017" s="49">
        <v>1.3751215914875006</v>
      </c>
      <c r="S1017" s="80">
        <v>3.1594039527501714</v>
      </c>
    </row>
    <row r="1018" spans="1:19" x14ac:dyDescent="0.2">
      <c r="A1018" s="56" t="s">
        <v>284</v>
      </c>
      <c r="B1018" s="57">
        <v>4</v>
      </c>
      <c r="C1018" s="10" t="s">
        <v>571</v>
      </c>
      <c r="D1018" s="10" t="s">
        <v>581</v>
      </c>
      <c r="E1018" s="10" t="s">
        <v>580</v>
      </c>
      <c r="F1018" s="72">
        <v>0</v>
      </c>
      <c r="G1018" s="49">
        <v>0</v>
      </c>
      <c r="H1018" s="49">
        <v>0</v>
      </c>
      <c r="I1018" s="49">
        <v>0</v>
      </c>
      <c r="J1018" s="49">
        <v>0</v>
      </c>
      <c r="K1018" s="49">
        <v>0</v>
      </c>
      <c r="L1018" s="49">
        <v>0</v>
      </c>
      <c r="M1018" s="49">
        <v>0</v>
      </c>
      <c r="N1018" s="49">
        <v>0</v>
      </c>
      <c r="O1018" s="70">
        <v>3.9106839748371089</v>
      </c>
      <c r="P1018" s="49">
        <v>0</v>
      </c>
      <c r="Q1018" s="49">
        <v>0.14813786438735421</v>
      </c>
      <c r="R1018" s="49">
        <v>0.18955632237344325</v>
      </c>
      <c r="S1018" s="80">
        <v>0.94872978207343028</v>
      </c>
    </row>
    <row r="1019" spans="1:19" x14ac:dyDescent="0.2">
      <c r="A1019" s="56" t="s">
        <v>285</v>
      </c>
      <c r="B1019" s="57">
        <v>1</v>
      </c>
      <c r="C1019" s="10" t="s">
        <v>572</v>
      </c>
      <c r="D1019" s="10" t="s">
        <v>581</v>
      </c>
      <c r="E1019" s="10" t="s">
        <v>580</v>
      </c>
      <c r="F1019" s="72">
        <v>0.44246069172533664</v>
      </c>
      <c r="G1019" s="49">
        <v>0</v>
      </c>
      <c r="H1019" s="49">
        <v>0</v>
      </c>
      <c r="I1019" s="49">
        <v>0</v>
      </c>
      <c r="J1019" s="49">
        <v>0</v>
      </c>
      <c r="K1019" s="49">
        <v>0</v>
      </c>
      <c r="L1019" s="49">
        <v>0</v>
      </c>
      <c r="M1019" s="49">
        <v>0</v>
      </c>
      <c r="N1019" s="49">
        <v>0</v>
      </c>
      <c r="O1019" s="70">
        <v>0.84881264444567595</v>
      </c>
      <c r="P1019" s="49">
        <v>0.30815564718825544</v>
      </c>
      <c r="Q1019" s="49">
        <v>0.69363521068506073</v>
      </c>
      <c r="R1019" s="49">
        <v>0.58845586475051148</v>
      </c>
      <c r="S1019" s="80">
        <v>2.5057871767326927</v>
      </c>
    </row>
    <row r="1020" spans="1:19" x14ac:dyDescent="0.2">
      <c r="A1020" s="56" t="s">
        <v>285</v>
      </c>
      <c r="B1020" s="57">
        <v>2</v>
      </c>
      <c r="C1020" s="10" t="s">
        <v>572</v>
      </c>
      <c r="D1020" s="10" t="s">
        <v>581</v>
      </c>
      <c r="E1020" s="10" t="s">
        <v>580</v>
      </c>
      <c r="F1020" s="72">
        <v>1.3726236645372838</v>
      </c>
      <c r="G1020" s="49">
        <v>0</v>
      </c>
      <c r="H1020" s="49">
        <v>0</v>
      </c>
      <c r="I1020" s="49">
        <v>0.11274046671859848</v>
      </c>
      <c r="J1020" s="49">
        <v>0</v>
      </c>
      <c r="K1020" s="49">
        <v>0.12872226039194576</v>
      </c>
      <c r="L1020" s="49">
        <v>0</v>
      </c>
      <c r="M1020" s="49">
        <v>0</v>
      </c>
      <c r="N1020" s="49">
        <v>0</v>
      </c>
      <c r="O1020" s="70">
        <v>1.7684901470602103</v>
      </c>
      <c r="P1020" s="49">
        <v>0.62562895666443075</v>
      </c>
      <c r="Q1020" s="49">
        <v>0.57816172256157006</v>
      </c>
      <c r="R1020" s="49">
        <v>1.700542181952436</v>
      </c>
      <c r="S1020" s="80">
        <v>2.956313483833751</v>
      </c>
    </row>
    <row r="1021" spans="1:19" x14ac:dyDescent="0.2">
      <c r="A1021" s="56" t="s">
        <v>285</v>
      </c>
      <c r="B1021" s="57">
        <v>3</v>
      </c>
      <c r="C1021" s="10" t="s">
        <v>572</v>
      </c>
      <c r="D1021" s="10" t="s">
        <v>581</v>
      </c>
      <c r="E1021" s="10" t="s">
        <v>580</v>
      </c>
      <c r="F1021" s="72">
        <v>1.0194323651888331</v>
      </c>
      <c r="G1021" s="49">
        <v>0</v>
      </c>
      <c r="H1021" s="49">
        <v>0</v>
      </c>
      <c r="I1021" s="49">
        <v>0</v>
      </c>
      <c r="J1021" s="49">
        <v>0</v>
      </c>
      <c r="K1021" s="49">
        <v>0</v>
      </c>
      <c r="L1021" s="49">
        <v>0</v>
      </c>
      <c r="M1021" s="49">
        <v>0</v>
      </c>
      <c r="N1021" s="49">
        <v>0</v>
      </c>
      <c r="O1021" s="70">
        <v>1.3095583264581321</v>
      </c>
      <c r="P1021" s="49">
        <v>0.25889856946137846</v>
      </c>
      <c r="Q1021" s="49">
        <v>0.68932609323283434</v>
      </c>
      <c r="R1021" s="49">
        <v>1.6329617433874721</v>
      </c>
      <c r="S1021" s="80">
        <v>3.6659451180485827</v>
      </c>
    </row>
    <row r="1022" spans="1:19" x14ac:dyDescent="0.2">
      <c r="A1022" s="56" t="s">
        <v>285</v>
      </c>
      <c r="B1022" s="57">
        <v>4</v>
      </c>
      <c r="C1022" s="10" t="s">
        <v>572</v>
      </c>
      <c r="D1022" s="10" t="s">
        <v>581</v>
      </c>
      <c r="E1022" s="10" t="s">
        <v>580</v>
      </c>
      <c r="F1022" s="72">
        <v>0</v>
      </c>
      <c r="G1022" s="49">
        <v>0</v>
      </c>
      <c r="H1022" s="49">
        <v>0</v>
      </c>
      <c r="I1022" s="49">
        <v>0</v>
      </c>
      <c r="J1022" s="49">
        <v>0</v>
      </c>
      <c r="K1022" s="49">
        <v>0</v>
      </c>
      <c r="L1022" s="49">
        <v>0</v>
      </c>
      <c r="M1022" s="49">
        <v>0</v>
      </c>
      <c r="N1022" s="49">
        <v>0</v>
      </c>
      <c r="O1022" s="70">
        <v>1.0193980774492661</v>
      </c>
      <c r="P1022" s="49">
        <v>0</v>
      </c>
      <c r="Q1022" s="49">
        <v>0.46554948021614923</v>
      </c>
      <c r="R1022" s="49">
        <v>0.251281926330161</v>
      </c>
      <c r="S1022" s="80">
        <v>3.1366993262032317</v>
      </c>
    </row>
    <row r="1023" spans="1:19" x14ac:dyDescent="0.2">
      <c r="A1023" s="56" t="s">
        <v>286</v>
      </c>
      <c r="B1023" s="57">
        <v>1</v>
      </c>
      <c r="C1023" s="10" t="s">
        <v>573</v>
      </c>
      <c r="D1023" s="10" t="s">
        <v>581</v>
      </c>
      <c r="E1023" s="10" t="s">
        <v>580</v>
      </c>
      <c r="F1023" s="72">
        <v>0.31694958379011068</v>
      </c>
      <c r="G1023" s="49">
        <v>0</v>
      </c>
      <c r="H1023" s="49">
        <v>0</v>
      </c>
      <c r="I1023" s="49">
        <v>0</v>
      </c>
      <c r="J1023" s="49">
        <v>0</v>
      </c>
      <c r="K1023" s="49">
        <v>0</v>
      </c>
      <c r="L1023" s="49">
        <v>0</v>
      </c>
      <c r="M1023" s="49">
        <v>0</v>
      </c>
      <c r="N1023" s="49">
        <v>0</v>
      </c>
      <c r="O1023" s="70">
        <v>3.0540329507053832</v>
      </c>
      <c r="P1023" s="49">
        <v>9.0794734493614138E-2</v>
      </c>
      <c r="Q1023" s="49">
        <v>0.55892388471615428</v>
      </c>
      <c r="R1023" s="49">
        <v>0.58190336393097708</v>
      </c>
      <c r="S1023" s="80">
        <v>1.0553598305129459</v>
      </c>
    </row>
    <row r="1024" spans="1:19" x14ac:dyDescent="0.2">
      <c r="A1024" s="56" t="s">
        <v>286</v>
      </c>
      <c r="B1024" s="57">
        <v>2</v>
      </c>
      <c r="C1024" s="10" t="s">
        <v>573</v>
      </c>
      <c r="D1024" s="10" t="s">
        <v>581</v>
      </c>
      <c r="E1024" s="10" t="s">
        <v>580</v>
      </c>
      <c r="F1024" s="72">
        <v>0.78102209881224738</v>
      </c>
      <c r="G1024" s="49">
        <v>0</v>
      </c>
      <c r="H1024" s="49">
        <v>0</v>
      </c>
      <c r="I1024" s="49">
        <v>0</v>
      </c>
      <c r="J1024" s="49">
        <v>0</v>
      </c>
      <c r="K1024" s="49">
        <v>0</v>
      </c>
      <c r="L1024" s="49">
        <v>7.9377225953859182E-2</v>
      </c>
      <c r="M1024" s="49">
        <v>0</v>
      </c>
      <c r="N1024" s="49">
        <v>0</v>
      </c>
      <c r="O1024" s="70">
        <v>5.440792717883423</v>
      </c>
      <c r="P1024" s="49">
        <v>0.22724206919059745</v>
      </c>
      <c r="Q1024" s="49">
        <v>0.71775027658763557</v>
      </c>
      <c r="R1024" s="49">
        <v>0.89925693862136924</v>
      </c>
      <c r="S1024" s="80">
        <v>1.0643710453969029</v>
      </c>
    </row>
    <row r="1025" spans="1:19" x14ac:dyDescent="0.2">
      <c r="A1025" s="56" t="s">
        <v>286</v>
      </c>
      <c r="B1025" s="57">
        <v>3</v>
      </c>
      <c r="C1025" s="10" t="s">
        <v>573</v>
      </c>
      <c r="D1025" s="10" t="s">
        <v>581</v>
      </c>
      <c r="E1025" s="10" t="s">
        <v>580</v>
      </c>
      <c r="F1025" s="72">
        <v>0.8267066212832348</v>
      </c>
      <c r="G1025" s="49">
        <v>0</v>
      </c>
      <c r="H1025" s="49">
        <v>0</v>
      </c>
      <c r="I1025" s="49">
        <v>0</v>
      </c>
      <c r="J1025" s="49">
        <v>0</v>
      </c>
      <c r="K1025" s="49">
        <v>0</v>
      </c>
      <c r="L1025" s="49">
        <v>0</v>
      </c>
      <c r="M1025" s="49">
        <v>0.11950521233542653</v>
      </c>
      <c r="N1025" s="49">
        <v>0</v>
      </c>
      <c r="O1025" s="70">
        <v>7.6549733705607181</v>
      </c>
      <c r="P1025" s="49">
        <v>0.19474891351414306</v>
      </c>
      <c r="Q1025" s="49">
        <v>0.89403055452496394</v>
      </c>
      <c r="R1025" s="49">
        <v>1.0286839652075566</v>
      </c>
      <c r="S1025" s="80">
        <v>1.6018830452928239</v>
      </c>
    </row>
    <row r="1026" spans="1:19" x14ac:dyDescent="0.2">
      <c r="A1026" s="56" t="s">
        <v>286</v>
      </c>
      <c r="B1026" s="57">
        <v>4</v>
      </c>
      <c r="C1026" s="10" t="s">
        <v>573</v>
      </c>
      <c r="D1026" s="10" t="s">
        <v>581</v>
      </c>
      <c r="E1026" s="10" t="s">
        <v>580</v>
      </c>
      <c r="F1026" s="72">
        <v>0</v>
      </c>
      <c r="G1026" s="49">
        <v>0</v>
      </c>
      <c r="H1026" s="49">
        <v>0</v>
      </c>
      <c r="I1026" s="49">
        <v>0</v>
      </c>
      <c r="J1026" s="49">
        <v>0</v>
      </c>
      <c r="K1026" s="49">
        <v>0</v>
      </c>
      <c r="L1026" s="49">
        <v>0</v>
      </c>
      <c r="M1026" s="49">
        <v>0</v>
      </c>
      <c r="N1026" s="49">
        <v>0</v>
      </c>
      <c r="O1026" s="70">
        <v>5.2566737662378706</v>
      </c>
      <c r="P1026" s="49">
        <v>0</v>
      </c>
      <c r="Q1026" s="49">
        <v>0.63274980335239239</v>
      </c>
      <c r="R1026" s="49">
        <v>0.40839539294798893</v>
      </c>
      <c r="S1026" s="80">
        <v>1.6809724422459598</v>
      </c>
    </row>
    <row r="1027" spans="1:19" x14ac:dyDescent="0.2">
      <c r="A1027" s="56" t="s">
        <v>287</v>
      </c>
      <c r="B1027" s="57">
        <v>1</v>
      </c>
      <c r="C1027" s="10" t="s">
        <v>574</v>
      </c>
      <c r="D1027" s="10" t="s">
        <v>587</v>
      </c>
      <c r="E1027" s="10" t="s">
        <v>588</v>
      </c>
      <c r="F1027" s="72">
        <v>0.37338046793465995</v>
      </c>
      <c r="G1027" s="49">
        <v>0</v>
      </c>
      <c r="H1027" s="49">
        <v>0</v>
      </c>
      <c r="I1027" s="49">
        <v>0</v>
      </c>
      <c r="J1027" s="49">
        <v>0</v>
      </c>
      <c r="K1027" s="49">
        <v>0</v>
      </c>
      <c r="L1027" s="49">
        <v>0</v>
      </c>
      <c r="M1027" s="49">
        <v>0</v>
      </c>
      <c r="N1027" s="49">
        <v>0</v>
      </c>
      <c r="O1027" s="70">
        <v>3.0669256656681001</v>
      </c>
      <c r="P1027" s="49">
        <v>0.25773055293431013</v>
      </c>
      <c r="Q1027" s="49">
        <v>0.83964320247397273</v>
      </c>
      <c r="R1027" s="49">
        <v>0.63390436350721768</v>
      </c>
      <c r="S1027" s="80">
        <v>3.4110992479202782</v>
      </c>
    </row>
    <row r="1028" spans="1:19" x14ac:dyDescent="0.2">
      <c r="A1028" s="56" t="s">
        <v>287</v>
      </c>
      <c r="B1028" s="57">
        <v>2</v>
      </c>
      <c r="C1028" s="10" t="s">
        <v>574</v>
      </c>
      <c r="D1028" s="10" t="s">
        <v>587</v>
      </c>
      <c r="E1028" s="10" t="s">
        <v>588</v>
      </c>
      <c r="F1028" s="72">
        <v>0.32211557418487835</v>
      </c>
      <c r="G1028" s="49">
        <v>0</v>
      </c>
      <c r="H1028" s="49">
        <v>0</v>
      </c>
      <c r="I1028" s="49">
        <v>0</v>
      </c>
      <c r="J1028" s="49">
        <v>0</v>
      </c>
      <c r="K1028" s="49">
        <v>0</v>
      </c>
      <c r="L1028" s="49">
        <v>0</v>
      </c>
      <c r="M1028" s="49">
        <v>0</v>
      </c>
      <c r="N1028" s="49">
        <v>0</v>
      </c>
      <c r="O1028" s="70">
        <v>2.3190498887606785</v>
      </c>
      <c r="P1028" s="49">
        <v>0.73378381941009019</v>
      </c>
      <c r="Q1028" s="49">
        <v>0.77110171450278198</v>
      </c>
      <c r="R1028" s="49">
        <v>1.5040419069722126</v>
      </c>
      <c r="S1028" s="80">
        <v>5.0167166549137949</v>
      </c>
    </row>
    <row r="1029" spans="1:19" x14ac:dyDescent="0.2">
      <c r="A1029" s="56" t="s">
        <v>287</v>
      </c>
      <c r="B1029" s="57">
        <v>3</v>
      </c>
      <c r="C1029" s="10" t="s">
        <v>574</v>
      </c>
      <c r="D1029" s="10" t="s">
        <v>587</v>
      </c>
      <c r="E1029" s="10" t="s">
        <v>588</v>
      </c>
      <c r="F1029" s="72">
        <v>1.1874747613828776</v>
      </c>
      <c r="G1029" s="49">
        <v>0</v>
      </c>
      <c r="H1029" s="49">
        <v>0</v>
      </c>
      <c r="I1029" s="49">
        <v>0</v>
      </c>
      <c r="J1029" s="49">
        <v>0</v>
      </c>
      <c r="K1029" s="49">
        <v>0</v>
      </c>
      <c r="L1029" s="49">
        <v>0</v>
      </c>
      <c r="M1029" s="49">
        <v>6.9010484792959154E-2</v>
      </c>
      <c r="N1029" s="49">
        <v>0</v>
      </c>
      <c r="O1029" s="70">
        <v>8.8363631646714182</v>
      </c>
      <c r="P1029" s="49">
        <v>0.27708992447965658</v>
      </c>
      <c r="Q1029" s="49">
        <v>0.69040576321299874</v>
      </c>
      <c r="R1029" s="49">
        <v>1.1170990691733618</v>
      </c>
      <c r="S1029" s="80">
        <v>2.4919699104197819</v>
      </c>
    </row>
    <row r="1030" spans="1:19" x14ac:dyDescent="0.2">
      <c r="A1030" s="56" t="s">
        <v>287</v>
      </c>
      <c r="B1030" s="57">
        <v>4</v>
      </c>
      <c r="C1030" s="10" t="s">
        <v>574</v>
      </c>
      <c r="D1030" s="10" t="s">
        <v>587</v>
      </c>
      <c r="E1030" s="10" t="s">
        <v>588</v>
      </c>
      <c r="F1030" s="72">
        <v>0</v>
      </c>
      <c r="G1030" s="49">
        <v>0</v>
      </c>
      <c r="H1030" s="49">
        <v>0</v>
      </c>
      <c r="I1030" s="49">
        <v>0</v>
      </c>
      <c r="J1030" s="49">
        <v>0</v>
      </c>
      <c r="K1030" s="49">
        <v>0</v>
      </c>
      <c r="L1030" s="49">
        <v>0</v>
      </c>
      <c r="M1030" s="49">
        <v>0</v>
      </c>
      <c r="N1030" s="49">
        <v>0</v>
      </c>
      <c r="O1030" s="70">
        <v>2.3999279601451757</v>
      </c>
      <c r="P1030" s="49">
        <v>3.9614425275382843E-2</v>
      </c>
      <c r="Q1030" s="49">
        <v>0.35039648722902644</v>
      </c>
      <c r="R1030" s="49">
        <v>0.29108042437490933</v>
      </c>
      <c r="S1030" s="80">
        <v>2.6679768525142413</v>
      </c>
    </row>
    <row r="1031" spans="1:19" x14ac:dyDescent="0.2">
      <c r="A1031" s="56" t="s">
        <v>288</v>
      </c>
      <c r="B1031" s="57">
        <v>1</v>
      </c>
      <c r="C1031" s="10" t="s">
        <v>575</v>
      </c>
      <c r="D1031" s="10" t="s">
        <v>587</v>
      </c>
      <c r="E1031" s="10" t="s">
        <v>588</v>
      </c>
      <c r="F1031" s="72">
        <v>0</v>
      </c>
      <c r="G1031" s="49">
        <v>0</v>
      </c>
      <c r="H1031" s="49">
        <v>0</v>
      </c>
      <c r="I1031" s="49">
        <v>0</v>
      </c>
      <c r="J1031" s="49">
        <v>0</v>
      </c>
      <c r="K1031" s="49">
        <v>0</v>
      </c>
      <c r="L1031" s="49">
        <v>0</v>
      </c>
      <c r="M1031" s="49">
        <v>0</v>
      </c>
      <c r="N1031" s="49">
        <v>0</v>
      </c>
      <c r="O1031" s="70">
        <v>1.875283839634073</v>
      </c>
      <c r="P1031" s="49">
        <v>3.7583901825217057E-2</v>
      </c>
      <c r="Q1031" s="49">
        <v>0.49511304205595474</v>
      </c>
      <c r="R1031" s="49">
        <v>0.30791401757007375</v>
      </c>
      <c r="S1031" s="80">
        <v>2.7054750335181499</v>
      </c>
    </row>
    <row r="1032" spans="1:19" x14ac:dyDescent="0.2">
      <c r="A1032" s="56" t="s">
        <v>288</v>
      </c>
      <c r="B1032" s="57">
        <v>2</v>
      </c>
      <c r="C1032" s="10" t="s">
        <v>575</v>
      </c>
      <c r="D1032" s="10" t="s">
        <v>587</v>
      </c>
      <c r="E1032" s="10" t="s">
        <v>588</v>
      </c>
      <c r="F1032" s="72">
        <v>0</v>
      </c>
      <c r="G1032" s="49">
        <v>0</v>
      </c>
      <c r="H1032" s="49">
        <v>0</v>
      </c>
      <c r="I1032" s="49">
        <v>0</v>
      </c>
      <c r="J1032" s="49">
        <v>0</v>
      </c>
      <c r="K1032" s="49">
        <v>0</v>
      </c>
      <c r="L1032" s="49">
        <v>0</v>
      </c>
      <c r="M1032" s="49">
        <v>0</v>
      </c>
      <c r="N1032" s="49">
        <v>0</v>
      </c>
      <c r="O1032" s="70">
        <v>1.8649681404559191</v>
      </c>
      <c r="P1032" s="49">
        <v>0.36673892613123849</v>
      </c>
      <c r="Q1032" s="49">
        <v>0.79156018987648602</v>
      </c>
      <c r="R1032" s="49">
        <v>1.1368390736204821</v>
      </c>
      <c r="S1032" s="80">
        <v>4.9614333989188184</v>
      </c>
    </row>
    <row r="1033" spans="1:19" x14ac:dyDescent="0.2">
      <c r="A1033" s="56" t="s">
        <v>288</v>
      </c>
      <c r="B1033" s="57">
        <v>3</v>
      </c>
      <c r="C1033" s="10" t="s">
        <v>575</v>
      </c>
      <c r="D1033" s="10" t="s">
        <v>587</v>
      </c>
      <c r="E1033" s="10" t="s">
        <v>588</v>
      </c>
      <c r="F1033" s="72">
        <v>0.12389333413751064</v>
      </c>
      <c r="G1033" s="49">
        <v>0</v>
      </c>
      <c r="H1033" s="49">
        <v>0</v>
      </c>
      <c r="I1033" s="49">
        <v>0</v>
      </c>
      <c r="J1033" s="49">
        <v>0</v>
      </c>
      <c r="K1033" s="49">
        <v>0</v>
      </c>
      <c r="L1033" s="49">
        <v>0</v>
      </c>
      <c r="M1033" s="49">
        <v>0</v>
      </c>
      <c r="N1033" s="49">
        <v>0</v>
      </c>
      <c r="O1033" s="70">
        <v>3.1121905128742862</v>
      </c>
      <c r="P1033" s="49">
        <v>4.7428636700931982E-2</v>
      </c>
      <c r="Q1033" s="49">
        <v>0.5266451346767751</v>
      </c>
      <c r="R1033" s="49">
        <v>0.55904134978168829</v>
      </c>
      <c r="S1033" s="80">
        <v>2.2285193466739512</v>
      </c>
    </row>
    <row r="1034" spans="1:19" x14ac:dyDescent="0.2">
      <c r="A1034" s="56" t="s">
        <v>289</v>
      </c>
      <c r="B1034" s="57">
        <v>1</v>
      </c>
      <c r="C1034" s="10" t="s">
        <v>576</v>
      </c>
      <c r="D1034" s="10" t="s">
        <v>587</v>
      </c>
      <c r="E1034" s="10" t="s">
        <v>588</v>
      </c>
      <c r="F1034" s="72">
        <v>0.26984350760160469</v>
      </c>
      <c r="G1034" s="49">
        <v>0</v>
      </c>
      <c r="H1034" s="49">
        <v>0</v>
      </c>
      <c r="I1034" s="49">
        <v>0</v>
      </c>
      <c r="J1034" s="49">
        <v>0</v>
      </c>
      <c r="K1034" s="49">
        <v>0</v>
      </c>
      <c r="L1034" s="49">
        <v>0</v>
      </c>
      <c r="M1034" s="49">
        <v>0</v>
      </c>
      <c r="N1034" s="49">
        <v>0</v>
      </c>
      <c r="O1034" s="70">
        <v>4.5558257432897262</v>
      </c>
      <c r="P1034" s="49">
        <v>0.18417265060097521</v>
      </c>
      <c r="Q1034" s="49">
        <v>0.59077010905512306</v>
      </c>
      <c r="R1034" s="49">
        <v>1.16871725493829</v>
      </c>
      <c r="S1034" s="80">
        <v>2.9046569121839036</v>
      </c>
    </row>
    <row r="1035" spans="1:19" x14ac:dyDescent="0.2">
      <c r="A1035" s="56" t="s">
        <v>289</v>
      </c>
      <c r="B1035" s="57">
        <v>2</v>
      </c>
      <c r="C1035" s="10" t="s">
        <v>576</v>
      </c>
      <c r="D1035" s="10" t="s">
        <v>587</v>
      </c>
      <c r="E1035" s="10" t="s">
        <v>588</v>
      </c>
      <c r="F1035" s="72">
        <v>0.49520857648805638</v>
      </c>
      <c r="G1035" s="49">
        <v>0</v>
      </c>
      <c r="H1035" s="49">
        <v>0</v>
      </c>
      <c r="I1035" s="49">
        <v>0</v>
      </c>
      <c r="J1035" s="49">
        <v>0</v>
      </c>
      <c r="K1035" s="49">
        <v>0</v>
      </c>
      <c r="L1035" s="49">
        <v>0</v>
      </c>
      <c r="M1035" s="49">
        <v>0</v>
      </c>
      <c r="N1035" s="49">
        <v>0</v>
      </c>
      <c r="O1035" s="70">
        <v>3.0613471364434743</v>
      </c>
      <c r="P1035" s="49">
        <v>0.20329382308458682</v>
      </c>
      <c r="Q1035" s="49">
        <v>0.16157260674505652</v>
      </c>
      <c r="R1035" s="49">
        <v>0.72379621001772698</v>
      </c>
      <c r="S1035" s="80">
        <v>0.77750708470059515</v>
      </c>
    </row>
    <row r="1036" spans="1:19" x14ac:dyDescent="0.2">
      <c r="A1036" s="56" t="s">
        <v>289</v>
      </c>
      <c r="B1036" s="57">
        <v>3</v>
      </c>
      <c r="C1036" s="10" t="s">
        <v>576</v>
      </c>
      <c r="D1036" s="10" t="s">
        <v>587</v>
      </c>
      <c r="E1036" s="10" t="s">
        <v>588</v>
      </c>
      <c r="F1036" s="72">
        <v>0</v>
      </c>
      <c r="G1036" s="49">
        <v>0</v>
      </c>
      <c r="H1036" s="49">
        <v>0</v>
      </c>
      <c r="I1036" s="49">
        <v>0</v>
      </c>
      <c r="J1036" s="49">
        <v>0</v>
      </c>
      <c r="K1036" s="49">
        <v>0</v>
      </c>
      <c r="L1036" s="49">
        <v>0</v>
      </c>
      <c r="M1036" s="49">
        <v>0</v>
      </c>
      <c r="N1036" s="49">
        <v>0</v>
      </c>
      <c r="O1036" s="70">
        <v>10.89399286007186</v>
      </c>
      <c r="P1036" s="49">
        <v>0.17487111955765947</v>
      </c>
      <c r="Q1036" s="49">
        <v>0.57215781815114952</v>
      </c>
      <c r="R1036" s="49">
        <v>1.3619892983918189</v>
      </c>
      <c r="S1036" s="80">
        <v>4.2293790640995157</v>
      </c>
    </row>
    <row r="1037" spans="1:19" x14ac:dyDescent="0.2">
      <c r="A1037" s="56" t="s">
        <v>291</v>
      </c>
      <c r="B1037" s="57">
        <v>1</v>
      </c>
      <c r="C1037" s="10" t="s">
        <v>578</v>
      </c>
      <c r="D1037" s="10" t="s">
        <v>581</v>
      </c>
      <c r="E1037" s="10" t="s">
        <v>580</v>
      </c>
      <c r="F1037" s="72">
        <v>0.67000205924031297</v>
      </c>
      <c r="G1037" s="49">
        <v>0</v>
      </c>
      <c r="H1037" s="49">
        <v>0</v>
      </c>
      <c r="I1037" s="49">
        <v>0</v>
      </c>
      <c r="J1037" s="49">
        <v>0</v>
      </c>
      <c r="K1037" s="49">
        <v>0</v>
      </c>
      <c r="L1037" s="49">
        <v>0</v>
      </c>
      <c r="M1037" s="49">
        <v>0</v>
      </c>
      <c r="N1037" s="49">
        <v>0</v>
      </c>
      <c r="O1037" s="70">
        <v>3.6173340017228881</v>
      </c>
      <c r="P1037" s="49">
        <v>8.7086327717838016E-2</v>
      </c>
      <c r="Q1037" s="49">
        <v>0.44217836933270255</v>
      </c>
      <c r="R1037" s="49">
        <v>0.4304250043330673</v>
      </c>
      <c r="S1037" s="80">
        <v>1.8917800403469522</v>
      </c>
    </row>
    <row r="1038" spans="1:19" x14ac:dyDescent="0.2">
      <c r="A1038" s="56" t="s">
        <v>291</v>
      </c>
      <c r="B1038" s="57">
        <v>2</v>
      </c>
      <c r="C1038" s="10" t="s">
        <v>578</v>
      </c>
      <c r="D1038" s="10" t="s">
        <v>581</v>
      </c>
      <c r="E1038" s="10" t="s">
        <v>580</v>
      </c>
      <c r="F1038" s="72">
        <v>0</v>
      </c>
      <c r="G1038" s="49">
        <v>0</v>
      </c>
      <c r="H1038" s="49">
        <v>0</v>
      </c>
      <c r="I1038" s="49">
        <v>0</v>
      </c>
      <c r="J1038" s="49">
        <v>0</v>
      </c>
      <c r="K1038" s="49">
        <v>0</v>
      </c>
      <c r="L1038" s="49">
        <v>0</v>
      </c>
      <c r="M1038" s="49">
        <v>0</v>
      </c>
      <c r="N1038" s="49">
        <v>0</v>
      </c>
      <c r="O1038" s="70">
        <v>8.5523875571332848</v>
      </c>
      <c r="P1038" s="49">
        <v>0.28476888194840888</v>
      </c>
      <c r="Q1038" s="49">
        <v>0.57731875439372926</v>
      </c>
      <c r="R1038" s="49">
        <v>1.3118550010475203</v>
      </c>
      <c r="S1038" s="80">
        <v>3.7587892678648935</v>
      </c>
    </row>
    <row r="1039" spans="1:19" x14ac:dyDescent="0.2">
      <c r="A1039" s="56" t="s">
        <v>291</v>
      </c>
      <c r="B1039" s="57">
        <v>3</v>
      </c>
      <c r="C1039" s="10" t="s">
        <v>578</v>
      </c>
      <c r="D1039" s="10" t="s">
        <v>581</v>
      </c>
      <c r="E1039" s="10" t="s">
        <v>580</v>
      </c>
      <c r="F1039" s="72">
        <v>9.3816378090109259E-2</v>
      </c>
      <c r="G1039" s="49">
        <v>0</v>
      </c>
      <c r="H1039" s="49">
        <v>0</v>
      </c>
      <c r="I1039" s="49">
        <v>0</v>
      </c>
      <c r="J1039" s="49">
        <v>0</v>
      </c>
      <c r="K1039" s="49">
        <v>0</v>
      </c>
      <c r="L1039" s="49">
        <v>0</v>
      </c>
      <c r="M1039" s="49">
        <v>0</v>
      </c>
      <c r="N1039" s="49">
        <v>0</v>
      </c>
      <c r="O1039" s="70">
        <v>2.7374759314934298</v>
      </c>
      <c r="P1039" s="49">
        <v>2.9282238464451504E-2</v>
      </c>
      <c r="Q1039" s="49">
        <v>8.3305415855281895E-2</v>
      </c>
      <c r="R1039" s="49">
        <v>0.42273072811407292</v>
      </c>
      <c r="S1039" s="80">
        <v>0.48523074398830235</v>
      </c>
    </row>
    <row r="1040" spans="1:19" x14ac:dyDescent="0.2">
      <c r="A1040" s="56" t="s">
        <v>291</v>
      </c>
      <c r="B1040" s="57">
        <v>4</v>
      </c>
      <c r="C1040" s="10" t="s">
        <v>578</v>
      </c>
      <c r="D1040" s="10" t="s">
        <v>581</v>
      </c>
      <c r="E1040" s="10" t="s">
        <v>580</v>
      </c>
      <c r="F1040" s="72">
        <v>0.26781218173515142</v>
      </c>
      <c r="G1040" s="49">
        <v>0</v>
      </c>
      <c r="H1040" s="49">
        <v>0</v>
      </c>
      <c r="I1040" s="49">
        <v>0</v>
      </c>
      <c r="J1040" s="49">
        <v>0</v>
      </c>
      <c r="K1040" s="49">
        <v>0.20865781155229937</v>
      </c>
      <c r="L1040" s="49">
        <v>0</v>
      </c>
      <c r="M1040" s="49">
        <v>0</v>
      </c>
      <c r="N1040" s="49">
        <v>0</v>
      </c>
      <c r="O1040" s="70">
        <v>3.3370823287870528</v>
      </c>
      <c r="P1040" s="49">
        <v>0</v>
      </c>
      <c r="Q1040" s="49">
        <v>0.21593675752462729</v>
      </c>
      <c r="R1040" s="49">
        <v>0.20399902744685569</v>
      </c>
      <c r="S1040" s="80">
        <v>1.3241592666171811</v>
      </c>
    </row>
    <row r="1041" spans="1:19" x14ac:dyDescent="0.2">
      <c r="A1041" s="56" t="s">
        <v>290</v>
      </c>
      <c r="B1041" s="57">
        <v>1</v>
      </c>
      <c r="C1041" s="10" t="s">
        <v>577</v>
      </c>
      <c r="D1041" s="10" t="s">
        <v>581</v>
      </c>
      <c r="E1041" s="10" t="s">
        <v>580</v>
      </c>
      <c r="F1041" s="72">
        <v>1.7309253199900481</v>
      </c>
      <c r="G1041" s="49">
        <v>0</v>
      </c>
      <c r="H1041" s="49">
        <v>0</v>
      </c>
      <c r="I1041" s="49">
        <v>0</v>
      </c>
      <c r="J1041" s="49">
        <v>0</v>
      </c>
      <c r="K1041" s="49">
        <v>0</v>
      </c>
      <c r="L1041" s="49">
        <v>0.23597441182275486</v>
      </c>
      <c r="M1041" s="49">
        <v>0.70990611941431603</v>
      </c>
      <c r="N1041" s="49">
        <v>1.8199185672179103</v>
      </c>
      <c r="O1041" s="70">
        <v>12.973639037259021</v>
      </c>
      <c r="P1041" s="49">
        <v>0.15899673344343013</v>
      </c>
      <c r="Q1041" s="49">
        <v>0.29244991618435023</v>
      </c>
      <c r="R1041" s="49">
        <v>0.53853815835622998</v>
      </c>
      <c r="S1041" s="80">
        <v>1.139592840601469</v>
      </c>
    </row>
    <row r="1042" spans="1:19" x14ac:dyDescent="0.2">
      <c r="A1042" s="56" t="s">
        <v>290</v>
      </c>
      <c r="B1042" s="57">
        <v>2</v>
      </c>
      <c r="C1042" s="10" t="s">
        <v>577</v>
      </c>
      <c r="D1042" s="10" t="s">
        <v>581</v>
      </c>
      <c r="E1042" s="10" t="s">
        <v>580</v>
      </c>
      <c r="F1042" s="72">
        <v>1.0938615679693258</v>
      </c>
      <c r="G1042" s="49">
        <v>0</v>
      </c>
      <c r="H1042" s="49">
        <v>0</v>
      </c>
      <c r="I1042" s="49">
        <v>0</v>
      </c>
      <c r="J1042" s="49">
        <v>0</v>
      </c>
      <c r="K1042" s="49">
        <v>0</v>
      </c>
      <c r="L1042" s="49">
        <v>0</v>
      </c>
      <c r="M1042" s="49">
        <v>0</v>
      </c>
      <c r="N1042" s="49">
        <v>0</v>
      </c>
      <c r="O1042" s="70">
        <v>5.5698958917421892</v>
      </c>
      <c r="P1042" s="49">
        <v>0.40021832502214916</v>
      </c>
      <c r="Q1042" s="49">
        <v>0.43140411235585402</v>
      </c>
      <c r="R1042" s="49">
        <v>0.80111224220618349</v>
      </c>
      <c r="S1042" s="80">
        <v>1.7142368409600521</v>
      </c>
    </row>
    <row r="1043" spans="1:19" x14ac:dyDescent="0.2">
      <c r="A1043" s="56" t="s">
        <v>290</v>
      </c>
      <c r="B1043" s="57">
        <v>3</v>
      </c>
      <c r="C1043" s="10" t="s">
        <v>577</v>
      </c>
      <c r="D1043" s="10" t="s">
        <v>581</v>
      </c>
      <c r="E1043" s="10" t="s">
        <v>580</v>
      </c>
      <c r="F1043" s="72">
        <v>0.28853335182423245</v>
      </c>
      <c r="G1043" s="49">
        <v>0</v>
      </c>
      <c r="H1043" s="49">
        <v>0</v>
      </c>
      <c r="I1043" s="49">
        <v>0</v>
      </c>
      <c r="J1043" s="49">
        <v>0</v>
      </c>
      <c r="K1043" s="49">
        <v>0</v>
      </c>
      <c r="L1043" s="49">
        <v>0</v>
      </c>
      <c r="M1043" s="49">
        <v>0</v>
      </c>
      <c r="N1043" s="49">
        <v>0</v>
      </c>
      <c r="O1043" s="70">
        <v>1.2032531713740804</v>
      </c>
      <c r="P1043" s="49">
        <v>9.8994961962705477E-2</v>
      </c>
      <c r="Q1043" s="49">
        <v>0.51855489988255621</v>
      </c>
      <c r="R1043" s="49">
        <v>0.95449251023635995</v>
      </c>
      <c r="S1043" s="80">
        <v>1.3752019287349762</v>
      </c>
    </row>
    <row r="1044" spans="1:19" x14ac:dyDescent="0.2">
      <c r="A1044" s="74" t="s">
        <v>290</v>
      </c>
      <c r="B1044" s="75">
        <v>4</v>
      </c>
      <c r="C1044" s="76" t="s">
        <v>577</v>
      </c>
      <c r="D1044" s="76" t="s">
        <v>581</v>
      </c>
      <c r="E1044" s="76" t="s">
        <v>580</v>
      </c>
      <c r="F1044" s="77">
        <v>0.4322080371098222</v>
      </c>
      <c r="G1044" s="78">
        <v>0.55632975899321069</v>
      </c>
      <c r="H1044" s="78">
        <v>0</v>
      </c>
      <c r="I1044" s="78">
        <v>0</v>
      </c>
      <c r="J1044" s="78">
        <v>0</v>
      </c>
      <c r="K1044" s="78">
        <v>0.26662010055658947</v>
      </c>
      <c r="L1044" s="78">
        <v>0</v>
      </c>
      <c r="M1044" s="78">
        <v>0.13771912077162249</v>
      </c>
      <c r="N1044" s="78">
        <v>0</v>
      </c>
      <c r="O1044" s="79">
        <v>5.8913144608222225</v>
      </c>
      <c r="P1044" s="78">
        <v>0</v>
      </c>
      <c r="Q1044" s="78">
        <v>0.27946980970423535</v>
      </c>
      <c r="R1044" s="78">
        <v>0.39568514363893209</v>
      </c>
      <c r="S1044" s="82">
        <v>1.2596821772073172</v>
      </c>
    </row>
    <row r="1045" spans="1:19" x14ac:dyDescent="0.2">
      <c r="F1045" s="58"/>
      <c r="G1045" s="58"/>
      <c r="H1045" s="58"/>
      <c r="I1045" s="58"/>
      <c r="J1045" s="58"/>
      <c r="K1045" s="58"/>
      <c r="L1045" s="58"/>
      <c r="M1045" s="58"/>
      <c r="N1045" s="58"/>
      <c r="O1045" s="58"/>
      <c r="P1045" s="58"/>
      <c r="Q1045" s="58"/>
      <c r="R1045" s="58"/>
      <c r="S1045" s="58"/>
    </row>
    <row r="1046" spans="1:19" x14ac:dyDescent="0.2">
      <c r="F1046" s="58"/>
      <c r="G1046" s="58"/>
      <c r="H1046" s="58"/>
      <c r="I1046" s="58"/>
      <c r="J1046" s="58"/>
      <c r="K1046" s="58"/>
      <c r="L1046" s="58"/>
      <c r="M1046" s="58"/>
      <c r="N1046" s="58"/>
      <c r="O1046" s="58"/>
      <c r="P1046" s="58"/>
      <c r="Q1046" s="58"/>
      <c r="R1046" s="58"/>
      <c r="S1046" s="58"/>
    </row>
    <row r="1047" spans="1:19" x14ac:dyDescent="0.2">
      <c r="F1047" s="58"/>
      <c r="G1047" s="58"/>
      <c r="H1047" s="58"/>
      <c r="I1047" s="58"/>
      <c r="J1047" s="58"/>
      <c r="K1047" s="58"/>
      <c r="L1047" s="58"/>
      <c r="M1047" s="58"/>
      <c r="N1047" s="58"/>
      <c r="O1047" s="58"/>
      <c r="P1047" s="58"/>
      <c r="Q1047" s="58"/>
      <c r="R1047" s="58"/>
      <c r="S1047" s="58"/>
    </row>
    <row r="1048" spans="1:19" x14ac:dyDescent="0.2">
      <c r="F1048" s="58"/>
      <c r="G1048" s="58"/>
      <c r="H1048" s="58"/>
      <c r="I1048" s="58"/>
      <c r="J1048" s="58"/>
      <c r="K1048" s="58"/>
      <c r="L1048" s="58"/>
      <c r="M1048" s="58"/>
      <c r="N1048" s="58"/>
      <c r="O1048" s="58"/>
      <c r="P1048" s="58"/>
      <c r="Q1048" s="58"/>
      <c r="R1048" s="58"/>
      <c r="S1048" s="58"/>
    </row>
  </sheetData>
  <mergeCells count="9">
    <mergeCell ref="A1:S1"/>
    <mergeCell ref="F3:S3"/>
    <mergeCell ref="A4:A5"/>
    <mergeCell ref="C4:C5"/>
    <mergeCell ref="D4:D5"/>
    <mergeCell ref="E4:E5"/>
    <mergeCell ref="F4:N4"/>
    <mergeCell ref="P4:S4"/>
    <mergeCell ref="B4:B5"/>
  </mergeCells>
  <conditionalFormatting sqref="F6:S293">
    <cfRule type="cellIs" dxfId="3" priority="2" operator="equal">
      <formula>0</formula>
    </cfRule>
  </conditionalFormatting>
  <conditionalFormatting sqref="F294:S1044">
    <cfRule type="cellIs" dxfId="2" priority="1" operator="equal">
      <formula>0</formula>
    </cfRule>
  </conditionalFormatting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95"/>
  <sheetViews>
    <sheetView showGridLines="0" zoomScale="85" zoomScaleNormal="85" workbookViewId="0">
      <selection sqref="A1:W1"/>
    </sheetView>
  </sheetViews>
  <sheetFormatPr defaultRowHeight="15" x14ac:dyDescent="0.25"/>
  <cols>
    <col min="1" max="1" width="17.140625" style="1" customWidth="1"/>
    <col min="2" max="2" width="18.140625" style="1" customWidth="1"/>
    <col min="3" max="3" width="24.7109375" style="1" bestFit="1" customWidth="1"/>
    <col min="4" max="4" width="13.7109375" style="8" customWidth="1"/>
    <col min="5" max="18" width="6.7109375" style="8" customWidth="1"/>
    <col min="19" max="20" width="10.7109375" style="1" customWidth="1"/>
    <col min="21" max="21" width="10.42578125" style="1" customWidth="1"/>
    <col min="22" max="22" width="11.5703125" style="1" customWidth="1"/>
    <col min="23" max="23" width="11.7109375" style="1" customWidth="1"/>
    <col min="24" max="16384" width="9.140625" style="1"/>
  </cols>
  <sheetData>
    <row r="1" spans="1:23" customFormat="1" ht="21.75" customHeight="1" x14ac:dyDescent="0.25">
      <c r="A1" s="83" t="s">
        <v>622</v>
      </c>
      <c r="B1" s="83"/>
      <c r="C1" s="83"/>
      <c r="D1" s="83"/>
      <c r="E1" s="83"/>
      <c r="F1" s="83"/>
      <c r="G1" s="83"/>
      <c r="H1" s="83"/>
      <c r="I1" s="83"/>
      <c r="J1" s="83"/>
      <c r="K1" s="83"/>
      <c r="L1" s="83"/>
      <c r="M1" s="83"/>
      <c r="N1" s="83"/>
      <c r="O1" s="83"/>
      <c r="P1" s="83"/>
      <c r="Q1" s="83"/>
      <c r="R1" s="83"/>
      <c r="S1" s="83"/>
      <c r="T1" s="83"/>
      <c r="U1" s="83"/>
      <c r="V1" s="83"/>
      <c r="W1" s="83"/>
    </row>
    <row r="2" spans="1:23" customFormat="1" ht="21.75" customHeight="1" x14ac:dyDescent="0.25">
      <c r="A2" s="24"/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  <c r="Q2" s="24"/>
      <c r="R2" s="24"/>
      <c r="S2" s="24"/>
      <c r="T2" s="24"/>
      <c r="U2" s="24"/>
      <c r="V2" s="24"/>
      <c r="W2" s="24"/>
    </row>
    <row r="3" spans="1:23" s="23" customFormat="1" x14ac:dyDescent="0.25">
      <c r="E3" s="99" t="s">
        <v>619</v>
      </c>
      <c r="F3" s="100"/>
      <c r="G3" s="100"/>
      <c r="H3" s="100"/>
      <c r="I3" s="100"/>
      <c r="J3" s="100"/>
      <c r="K3" s="100"/>
      <c r="L3" s="100"/>
      <c r="M3" s="100"/>
      <c r="N3" s="100"/>
      <c r="O3" s="100"/>
      <c r="P3" s="100"/>
      <c r="Q3" s="100"/>
      <c r="R3" s="100"/>
      <c r="S3" s="100"/>
      <c r="T3" s="100"/>
      <c r="U3" s="100"/>
      <c r="V3" s="101"/>
    </row>
    <row r="4" spans="1:23" customFormat="1" ht="24.75" customHeight="1" x14ac:dyDescent="0.25">
      <c r="A4" s="104" t="s">
        <v>0</v>
      </c>
      <c r="B4" s="89" t="s">
        <v>1</v>
      </c>
      <c r="C4" s="89" t="s">
        <v>2</v>
      </c>
      <c r="D4" s="91" t="s">
        <v>3</v>
      </c>
      <c r="E4" s="93" t="s">
        <v>606</v>
      </c>
      <c r="F4" s="94"/>
      <c r="G4" s="94"/>
      <c r="H4" s="94"/>
      <c r="I4" s="94"/>
      <c r="J4" s="94"/>
      <c r="K4" s="94"/>
      <c r="L4" s="94"/>
      <c r="M4" s="94"/>
      <c r="N4" s="33" t="s">
        <v>604</v>
      </c>
      <c r="O4" s="94" t="s">
        <v>605</v>
      </c>
      <c r="P4" s="94"/>
      <c r="Q4" s="94"/>
      <c r="R4" s="95"/>
      <c r="S4" s="31"/>
      <c r="T4" s="31"/>
      <c r="U4" s="31"/>
      <c r="V4" s="32"/>
      <c r="W4" s="102" t="s">
        <v>601</v>
      </c>
    </row>
    <row r="5" spans="1:23" customFormat="1" ht="141" thickBot="1" x14ac:dyDescent="0.3">
      <c r="A5" s="105"/>
      <c r="B5" s="90"/>
      <c r="C5" s="90"/>
      <c r="D5" s="92"/>
      <c r="E5" s="35" t="s">
        <v>607</v>
      </c>
      <c r="F5" s="36" t="s">
        <v>608</v>
      </c>
      <c r="G5" s="36" t="s">
        <v>609</v>
      </c>
      <c r="H5" s="36" t="s">
        <v>603</v>
      </c>
      <c r="I5" s="36" t="s">
        <v>610</v>
      </c>
      <c r="J5" s="36" t="s">
        <v>611</v>
      </c>
      <c r="K5" s="36" t="s">
        <v>612</v>
      </c>
      <c r="L5" s="36" t="s">
        <v>613</v>
      </c>
      <c r="M5" s="36" t="s">
        <v>614</v>
      </c>
      <c r="N5" s="37" t="s">
        <v>615</v>
      </c>
      <c r="O5" s="38" t="s">
        <v>616</v>
      </c>
      <c r="P5" s="36" t="s">
        <v>621</v>
      </c>
      <c r="Q5" s="36" t="s">
        <v>617</v>
      </c>
      <c r="R5" s="39" t="s">
        <v>618</v>
      </c>
      <c r="S5" s="28" t="s">
        <v>592</v>
      </c>
      <c r="T5" s="29" t="s">
        <v>594</v>
      </c>
      <c r="U5" s="29" t="s">
        <v>593</v>
      </c>
      <c r="V5" s="30" t="s">
        <v>599</v>
      </c>
      <c r="W5" s="103"/>
    </row>
    <row r="6" spans="1:23" customFormat="1" x14ac:dyDescent="0.25">
      <c r="A6" s="9" t="s">
        <v>4</v>
      </c>
      <c r="B6" s="10" t="s">
        <v>292</v>
      </c>
      <c r="C6" s="10" t="s">
        <v>579</v>
      </c>
      <c r="D6" s="11" t="s">
        <v>580</v>
      </c>
      <c r="E6" s="2">
        <v>0.17614177754556018</v>
      </c>
      <c r="F6" s="4">
        <v>0</v>
      </c>
      <c r="G6" s="4">
        <v>0</v>
      </c>
      <c r="H6" s="4">
        <v>0</v>
      </c>
      <c r="I6" s="4">
        <v>0</v>
      </c>
      <c r="J6" s="4">
        <v>0</v>
      </c>
      <c r="K6" s="4">
        <v>0</v>
      </c>
      <c r="L6" s="4">
        <v>0</v>
      </c>
      <c r="M6" s="4">
        <v>0</v>
      </c>
      <c r="N6" s="27">
        <v>0</v>
      </c>
      <c r="O6" s="25">
        <v>5.7948243431902573E-2</v>
      </c>
      <c r="P6" s="4">
        <v>1.1043692671530223</v>
      </c>
      <c r="Q6" s="4">
        <v>8.8509678732136596E-2</v>
      </c>
      <c r="R6" s="3">
        <v>2.6566450742970496E-2</v>
      </c>
      <c r="S6" s="2">
        <v>0.17614177754556018</v>
      </c>
      <c r="T6" s="4">
        <v>0</v>
      </c>
      <c r="U6" s="4">
        <v>1.2773936400600321</v>
      </c>
      <c r="V6" s="3">
        <v>1.4535354176055924</v>
      </c>
      <c r="W6" s="5">
        <v>0.74662608809191811</v>
      </c>
    </row>
    <row r="7" spans="1:23" customFormat="1" x14ac:dyDescent="0.25">
      <c r="A7" s="9" t="s">
        <v>5</v>
      </c>
      <c r="B7" s="10" t="s">
        <v>293</v>
      </c>
      <c r="C7" s="10" t="s">
        <v>579</v>
      </c>
      <c r="D7" s="11" t="s">
        <v>580</v>
      </c>
      <c r="E7" s="2">
        <v>0.47835481004436176</v>
      </c>
      <c r="F7" s="4">
        <v>0</v>
      </c>
      <c r="G7" s="4">
        <v>0</v>
      </c>
      <c r="H7" s="4">
        <v>0</v>
      </c>
      <c r="I7" s="4">
        <v>0</v>
      </c>
      <c r="J7" s="4">
        <v>0</v>
      </c>
      <c r="K7" s="4">
        <v>0</v>
      </c>
      <c r="L7" s="4">
        <v>0</v>
      </c>
      <c r="M7" s="4">
        <v>0</v>
      </c>
      <c r="N7" s="27">
        <v>0</v>
      </c>
      <c r="O7" s="25">
        <v>9.8997004338168104E-2</v>
      </c>
      <c r="P7" s="4">
        <v>3.266467200945907</v>
      </c>
      <c r="Q7" s="4">
        <v>0.20215398132157181</v>
      </c>
      <c r="R7" s="3">
        <v>0.11616305688445995</v>
      </c>
      <c r="S7" s="2">
        <v>0.47835481004436176</v>
      </c>
      <c r="T7" s="4">
        <v>0</v>
      </c>
      <c r="U7" s="4">
        <v>3.6837812434901069</v>
      </c>
      <c r="V7" s="3">
        <v>4.1621360535344687</v>
      </c>
      <c r="W7" s="5">
        <v>2.1705545753518369</v>
      </c>
    </row>
    <row r="8" spans="1:23" customFormat="1" x14ac:dyDescent="0.25">
      <c r="A8" s="9" t="s">
        <v>6</v>
      </c>
      <c r="B8" s="10" t="s">
        <v>294</v>
      </c>
      <c r="C8" s="10" t="s">
        <v>579</v>
      </c>
      <c r="D8" s="11" t="s">
        <v>580</v>
      </c>
      <c r="E8" s="2">
        <v>0</v>
      </c>
      <c r="F8" s="4">
        <v>0</v>
      </c>
      <c r="G8" s="4">
        <v>0</v>
      </c>
      <c r="H8" s="4">
        <v>0</v>
      </c>
      <c r="I8" s="4">
        <v>0</v>
      </c>
      <c r="J8" s="4">
        <v>0</v>
      </c>
      <c r="K8" s="4">
        <v>0</v>
      </c>
      <c r="L8" s="4">
        <v>0</v>
      </c>
      <c r="M8" s="4">
        <v>0</v>
      </c>
      <c r="N8" s="27">
        <v>0</v>
      </c>
      <c r="O8" s="25">
        <v>6.0750038318226507E-2</v>
      </c>
      <c r="P8" s="4">
        <v>0.36203802020065617</v>
      </c>
      <c r="Q8" s="4">
        <v>6.5734803010764092E-2</v>
      </c>
      <c r="R8" s="3">
        <v>1.2565485293407997E-2</v>
      </c>
      <c r="S8" s="2">
        <v>0</v>
      </c>
      <c r="T8" s="4">
        <v>0</v>
      </c>
      <c r="U8" s="4">
        <v>0.5010883468230547</v>
      </c>
      <c r="V8" s="3">
        <v>0.5010883468230547</v>
      </c>
      <c r="W8" s="5">
        <v>0.59384572252554468</v>
      </c>
    </row>
    <row r="9" spans="1:23" customFormat="1" x14ac:dyDescent="0.25">
      <c r="A9" s="9" t="s">
        <v>7</v>
      </c>
      <c r="B9" s="10" t="s">
        <v>295</v>
      </c>
      <c r="C9" s="10" t="s">
        <v>579</v>
      </c>
      <c r="D9" s="11" t="s">
        <v>580</v>
      </c>
      <c r="E9" s="2">
        <v>0.86821595431248466</v>
      </c>
      <c r="F9" s="4">
        <v>0</v>
      </c>
      <c r="G9" s="4">
        <v>0</v>
      </c>
      <c r="H9" s="4">
        <v>0</v>
      </c>
      <c r="I9" s="4">
        <v>4.589125417545286E-2</v>
      </c>
      <c r="J9" s="4">
        <v>6.7250051299440117E-2</v>
      </c>
      <c r="K9" s="4">
        <v>0.15340790681508529</v>
      </c>
      <c r="L9" s="4">
        <v>0.31472844796842014</v>
      </c>
      <c r="M9" s="4">
        <v>0</v>
      </c>
      <c r="N9" s="27">
        <v>3.841462472036495E-2</v>
      </c>
      <c r="O9" s="25">
        <v>4.5703436687321665E-2</v>
      </c>
      <c r="P9" s="4">
        <v>2.1639690081232721</v>
      </c>
      <c r="Q9" s="4">
        <v>0.20294640753844592</v>
      </c>
      <c r="R9" s="3">
        <v>0.19113891381729467</v>
      </c>
      <c r="S9" s="2">
        <v>1.449493614570883</v>
      </c>
      <c r="T9" s="4">
        <v>3.841462472036495E-2</v>
      </c>
      <c r="U9" s="4">
        <v>2.6037577661663343</v>
      </c>
      <c r="V9" s="3">
        <v>4.091666005457582</v>
      </c>
      <c r="W9" s="5">
        <v>3.97799088900942</v>
      </c>
    </row>
    <row r="10" spans="1:23" customFormat="1" x14ac:dyDescent="0.25">
      <c r="A10" s="9" t="s">
        <v>8</v>
      </c>
      <c r="B10" s="10" t="s">
        <v>296</v>
      </c>
      <c r="C10" s="10" t="s">
        <v>579</v>
      </c>
      <c r="D10" s="11" t="s">
        <v>580</v>
      </c>
      <c r="E10" s="2">
        <v>5.9884291595898295E-2</v>
      </c>
      <c r="F10" s="4">
        <v>0</v>
      </c>
      <c r="G10" s="4">
        <v>0</v>
      </c>
      <c r="H10" s="4">
        <v>0</v>
      </c>
      <c r="I10" s="4">
        <v>0</v>
      </c>
      <c r="J10" s="4">
        <v>3.1998390977517235E-2</v>
      </c>
      <c r="K10" s="4">
        <v>0</v>
      </c>
      <c r="L10" s="4">
        <v>0</v>
      </c>
      <c r="M10" s="4">
        <v>0</v>
      </c>
      <c r="N10" s="27">
        <v>0</v>
      </c>
      <c r="O10" s="25">
        <v>9.4955138227180894E-2</v>
      </c>
      <c r="P10" s="4">
        <v>1.1972261322645068</v>
      </c>
      <c r="Q10" s="4">
        <v>5.9588374780444743E-2</v>
      </c>
      <c r="R10" s="3">
        <v>0.46030615807387454</v>
      </c>
      <c r="S10" s="2">
        <v>9.1882682573415531E-2</v>
      </c>
      <c r="T10" s="4">
        <v>0</v>
      </c>
      <c r="U10" s="4">
        <v>1.8120758033460069</v>
      </c>
      <c r="V10" s="3">
        <v>1.9039584859194225</v>
      </c>
      <c r="W10" s="5">
        <v>1.1709444762734553</v>
      </c>
    </row>
    <row r="11" spans="1:23" customFormat="1" x14ac:dyDescent="0.25">
      <c r="A11" s="9" t="s">
        <v>9</v>
      </c>
      <c r="B11" s="10" t="s">
        <v>297</v>
      </c>
      <c r="C11" s="10" t="s">
        <v>579</v>
      </c>
      <c r="D11" s="11" t="s">
        <v>580</v>
      </c>
      <c r="E11" s="2">
        <v>1.162209361348286</v>
      </c>
      <c r="F11" s="4">
        <v>0</v>
      </c>
      <c r="G11" s="4">
        <v>0</v>
      </c>
      <c r="H11" s="4">
        <v>0</v>
      </c>
      <c r="I11" s="4">
        <v>5.6952774591096579E-2</v>
      </c>
      <c r="J11" s="4">
        <v>0.28872087919955819</v>
      </c>
      <c r="K11" s="4">
        <v>0.35025133563338728</v>
      </c>
      <c r="L11" s="4">
        <v>1.1353767041664578</v>
      </c>
      <c r="M11" s="4">
        <v>0</v>
      </c>
      <c r="N11" s="27">
        <v>3.1844542903432548E-2</v>
      </c>
      <c r="O11" s="25">
        <v>0.14106853513696219</v>
      </c>
      <c r="P11" s="4">
        <v>1.4702629288139875</v>
      </c>
      <c r="Q11" s="4">
        <v>7.5849956511677905E-2</v>
      </c>
      <c r="R11" s="3">
        <v>0.10745862278760822</v>
      </c>
      <c r="S11" s="2">
        <v>2.9935110549387858</v>
      </c>
      <c r="T11" s="4">
        <v>3.1844542903432548E-2</v>
      </c>
      <c r="U11" s="4">
        <v>1.7946400432502359</v>
      </c>
      <c r="V11" s="3">
        <v>4.8199956410924543</v>
      </c>
      <c r="W11" s="5">
        <v>3.3409544748227149</v>
      </c>
    </row>
    <row r="12" spans="1:23" customFormat="1" x14ac:dyDescent="0.25">
      <c r="A12" s="9" t="s">
        <v>10</v>
      </c>
      <c r="B12" s="10" t="s">
        <v>298</v>
      </c>
      <c r="C12" s="10" t="s">
        <v>579</v>
      </c>
      <c r="D12" s="11" t="s">
        <v>580</v>
      </c>
      <c r="E12" s="2">
        <v>9.5680359907096849E-2</v>
      </c>
      <c r="F12" s="4">
        <v>2.3270800429267924E-2</v>
      </c>
      <c r="G12" s="4">
        <v>0</v>
      </c>
      <c r="H12" s="4">
        <v>0</v>
      </c>
      <c r="I12" s="4">
        <v>0</v>
      </c>
      <c r="J12" s="4">
        <v>0</v>
      </c>
      <c r="K12" s="4">
        <v>0</v>
      </c>
      <c r="L12" s="4">
        <v>0.10715067951573616</v>
      </c>
      <c r="M12" s="4">
        <v>0</v>
      </c>
      <c r="N12" s="27">
        <v>0</v>
      </c>
      <c r="O12" s="25">
        <v>5.9887431179690885E-2</v>
      </c>
      <c r="P12" s="4">
        <v>0.67862903344526038</v>
      </c>
      <c r="Q12" s="4">
        <v>1.7418006621088528E-2</v>
      </c>
      <c r="R12" s="3">
        <v>2.3820245661370754E-2</v>
      </c>
      <c r="S12" s="2">
        <v>0.22610183985210092</v>
      </c>
      <c r="T12" s="4">
        <v>0</v>
      </c>
      <c r="U12" s="4">
        <v>0.77975471690741049</v>
      </c>
      <c r="V12" s="3">
        <v>1.0058565567595115</v>
      </c>
      <c r="W12" s="5">
        <v>0.21127291136517817</v>
      </c>
    </row>
    <row r="13" spans="1:23" customFormat="1" x14ac:dyDescent="0.25">
      <c r="A13" s="9" t="s">
        <v>11</v>
      </c>
      <c r="B13" s="10" t="s">
        <v>299</v>
      </c>
      <c r="C13" s="10" t="s">
        <v>579</v>
      </c>
      <c r="D13" s="11" t="s">
        <v>580</v>
      </c>
      <c r="E13" s="2">
        <v>1.1755192551923066</v>
      </c>
      <c r="F13" s="4">
        <v>0</v>
      </c>
      <c r="G13" s="4">
        <v>0</v>
      </c>
      <c r="H13" s="4">
        <v>0</v>
      </c>
      <c r="I13" s="4">
        <v>5.4927485542910034E-2</v>
      </c>
      <c r="J13" s="4">
        <v>0.26683153908028223</v>
      </c>
      <c r="K13" s="4">
        <v>0.48246235109302432</v>
      </c>
      <c r="L13" s="4">
        <v>0.62776992715557867</v>
      </c>
      <c r="M13" s="4">
        <v>0</v>
      </c>
      <c r="N13" s="27">
        <v>5.5168015600754482E-2</v>
      </c>
      <c r="O13" s="25">
        <v>8.3755500335919303E-2</v>
      </c>
      <c r="P13" s="4">
        <v>1.0852919207156702</v>
      </c>
      <c r="Q13" s="4">
        <v>5.1464898332221072E-2</v>
      </c>
      <c r="R13" s="3">
        <v>0.24016410946385516</v>
      </c>
      <c r="S13" s="2">
        <v>2.607510558064102</v>
      </c>
      <c r="T13" s="4">
        <v>5.5168015600754482E-2</v>
      </c>
      <c r="U13" s="4">
        <v>1.4606764288476657</v>
      </c>
      <c r="V13" s="3">
        <v>4.1233550025125218</v>
      </c>
      <c r="W13" s="5">
        <v>4.5695942689077977</v>
      </c>
    </row>
    <row r="14" spans="1:23" customFormat="1" x14ac:dyDescent="0.25">
      <c r="A14" s="9" t="s">
        <v>12</v>
      </c>
      <c r="B14" s="10" t="s">
        <v>300</v>
      </c>
      <c r="C14" s="10" t="s">
        <v>579</v>
      </c>
      <c r="D14" s="11" t="s">
        <v>580</v>
      </c>
      <c r="E14" s="2">
        <v>0.32440829068179272</v>
      </c>
      <c r="F14" s="4">
        <v>0</v>
      </c>
      <c r="G14" s="4">
        <v>0</v>
      </c>
      <c r="H14" s="4">
        <v>0</v>
      </c>
      <c r="I14" s="4">
        <v>5.1114916772415329E-2</v>
      </c>
      <c r="J14" s="4">
        <v>5.5805447853153688E-2</v>
      </c>
      <c r="K14" s="4">
        <v>5.8240539276119593E-2</v>
      </c>
      <c r="L14" s="4">
        <v>0.25812428489029388</v>
      </c>
      <c r="M14" s="4">
        <v>0</v>
      </c>
      <c r="N14" s="27">
        <v>8.8432151447388294E-2</v>
      </c>
      <c r="O14" s="25">
        <v>0.1140407168262437</v>
      </c>
      <c r="P14" s="4">
        <v>1.1378096040352497</v>
      </c>
      <c r="Q14" s="4">
        <v>7.0628468460966293E-2</v>
      </c>
      <c r="R14" s="3">
        <v>2.3810088953218966E-2</v>
      </c>
      <c r="S14" s="2">
        <v>0.74769347947377518</v>
      </c>
      <c r="T14" s="4">
        <v>8.8432151447388294E-2</v>
      </c>
      <c r="U14" s="4">
        <v>1.3462888782756786</v>
      </c>
      <c r="V14" s="3">
        <v>2.1824145091968421</v>
      </c>
      <c r="W14" s="5">
        <v>0.82588742452922304</v>
      </c>
    </row>
    <row r="15" spans="1:23" customFormat="1" x14ac:dyDescent="0.25">
      <c r="A15" s="9" t="s">
        <v>13</v>
      </c>
      <c r="B15" s="10" t="s">
        <v>301</v>
      </c>
      <c r="C15" s="10" t="s">
        <v>579</v>
      </c>
      <c r="D15" s="11" t="s">
        <v>580</v>
      </c>
      <c r="E15" s="2">
        <v>0.93621052370991287</v>
      </c>
      <c r="F15" s="4">
        <v>0</v>
      </c>
      <c r="G15" s="4">
        <v>0</v>
      </c>
      <c r="H15" s="4">
        <v>0</v>
      </c>
      <c r="I15" s="4">
        <v>4.3101720182824314E-2</v>
      </c>
      <c r="J15" s="4">
        <v>0.42667947482798529</v>
      </c>
      <c r="K15" s="4">
        <v>0.53672537247696417</v>
      </c>
      <c r="L15" s="4">
        <v>0.81680047881532314</v>
      </c>
      <c r="M15" s="4">
        <v>0</v>
      </c>
      <c r="N15" s="27">
        <v>8.1797108446445929E-2</v>
      </c>
      <c r="O15" s="25">
        <v>9.7434914350221724E-2</v>
      </c>
      <c r="P15" s="4">
        <v>0.99529705910203503</v>
      </c>
      <c r="Q15" s="4">
        <v>5.7011532485013477E-2</v>
      </c>
      <c r="R15" s="3">
        <v>5.4506901090150758E-2</v>
      </c>
      <c r="S15" s="2">
        <v>2.7595175700130099</v>
      </c>
      <c r="T15" s="4">
        <v>8.1797108446445929E-2</v>
      </c>
      <c r="U15" s="4">
        <v>1.2042504070274209</v>
      </c>
      <c r="V15" s="3">
        <v>4.045565085486877</v>
      </c>
      <c r="W15" s="5">
        <v>4.9769465380170459</v>
      </c>
    </row>
    <row r="16" spans="1:23" customFormat="1" x14ac:dyDescent="0.25">
      <c r="A16" s="9" t="s">
        <v>14</v>
      </c>
      <c r="B16" s="10" t="s">
        <v>302</v>
      </c>
      <c r="C16" s="10" t="s">
        <v>579</v>
      </c>
      <c r="D16" s="11" t="s">
        <v>580</v>
      </c>
      <c r="E16" s="2">
        <v>0.88456471516195889</v>
      </c>
      <c r="F16" s="4">
        <v>0</v>
      </c>
      <c r="G16" s="4">
        <v>0</v>
      </c>
      <c r="H16" s="4">
        <v>0</v>
      </c>
      <c r="I16" s="4">
        <v>0.15675871771082867</v>
      </c>
      <c r="J16" s="4">
        <v>0.13185302120616438</v>
      </c>
      <c r="K16" s="4">
        <v>0.15190006785588767</v>
      </c>
      <c r="L16" s="4">
        <v>0.65077233860427131</v>
      </c>
      <c r="M16" s="4">
        <v>0</v>
      </c>
      <c r="N16" s="27">
        <v>3.0579904949252272E-2</v>
      </c>
      <c r="O16" s="25">
        <v>0.1936959581606488</v>
      </c>
      <c r="P16" s="4">
        <v>1.1425511096190979</v>
      </c>
      <c r="Q16" s="4">
        <v>0.10250891557965859</v>
      </c>
      <c r="R16" s="3">
        <v>0.1996279160212171</v>
      </c>
      <c r="S16" s="2">
        <v>1.9758488605391111</v>
      </c>
      <c r="T16" s="4">
        <v>3.0579904949252272E-2</v>
      </c>
      <c r="U16" s="4">
        <v>1.6383838993806223</v>
      </c>
      <c r="V16" s="3">
        <v>3.6448126648689856</v>
      </c>
      <c r="W16" s="5">
        <v>3.4821080739426771</v>
      </c>
    </row>
    <row r="17" spans="1:23" customFormat="1" x14ac:dyDescent="0.25">
      <c r="A17" s="9" t="s">
        <v>15</v>
      </c>
      <c r="B17" s="10" t="s">
        <v>303</v>
      </c>
      <c r="C17" s="10" t="s">
        <v>579</v>
      </c>
      <c r="D17" s="11" t="s">
        <v>580</v>
      </c>
      <c r="E17" s="2">
        <v>0.59244816449409621</v>
      </c>
      <c r="F17" s="4">
        <v>0</v>
      </c>
      <c r="G17" s="4">
        <v>0</v>
      </c>
      <c r="H17" s="4">
        <v>0</v>
      </c>
      <c r="I17" s="4">
        <v>3.4855812437759107E-2</v>
      </c>
      <c r="J17" s="4">
        <v>8.9880973840812256E-2</v>
      </c>
      <c r="K17" s="4">
        <v>0.20207708620042966</v>
      </c>
      <c r="L17" s="4">
        <v>0.66766285898193301</v>
      </c>
      <c r="M17" s="4">
        <v>0</v>
      </c>
      <c r="N17" s="27">
        <v>4.11256358047149E-2</v>
      </c>
      <c r="O17" s="25">
        <v>3.686224722052206E-2</v>
      </c>
      <c r="P17" s="4">
        <v>0.5895557022702127</v>
      </c>
      <c r="Q17" s="4">
        <v>6.1999939438408806E-2</v>
      </c>
      <c r="R17" s="3">
        <v>8.7589209879613147E-2</v>
      </c>
      <c r="S17" s="2">
        <v>1.5869248959550304</v>
      </c>
      <c r="T17" s="4">
        <v>4.11256358047149E-2</v>
      </c>
      <c r="U17" s="4">
        <v>0.77600709880875662</v>
      </c>
      <c r="V17" s="3">
        <v>2.4040576305685022</v>
      </c>
      <c r="W17" s="5">
        <v>3.8177262736637911</v>
      </c>
    </row>
    <row r="18" spans="1:23" customFormat="1" x14ac:dyDescent="0.25">
      <c r="A18" s="9" t="s">
        <v>16</v>
      </c>
      <c r="B18" s="10" t="s">
        <v>304</v>
      </c>
      <c r="C18" s="10" t="s">
        <v>579</v>
      </c>
      <c r="D18" s="11" t="s">
        <v>580</v>
      </c>
      <c r="E18" s="2">
        <v>0</v>
      </c>
      <c r="F18" s="4">
        <v>0</v>
      </c>
      <c r="G18" s="4">
        <v>0</v>
      </c>
      <c r="H18" s="4">
        <v>0</v>
      </c>
      <c r="I18" s="4">
        <v>0</v>
      </c>
      <c r="J18" s="4">
        <v>0</v>
      </c>
      <c r="K18" s="4">
        <v>0</v>
      </c>
      <c r="L18" s="4">
        <v>0</v>
      </c>
      <c r="M18" s="4">
        <v>0</v>
      </c>
      <c r="N18" s="27">
        <v>0</v>
      </c>
      <c r="O18" s="25">
        <v>8.0444252960493831E-2</v>
      </c>
      <c r="P18" s="4">
        <v>1.3444558704445047</v>
      </c>
      <c r="Q18" s="4">
        <v>0.14102695771739579</v>
      </c>
      <c r="R18" s="3">
        <v>4.5586637059757198E-2</v>
      </c>
      <c r="S18" s="2">
        <v>0</v>
      </c>
      <c r="T18" s="4">
        <v>0</v>
      </c>
      <c r="U18" s="4">
        <v>1.6115137181821515</v>
      </c>
      <c r="V18" s="3">
        <v>1.6115137181821515</v>
      </c>
      <c r="W18" s="5">
        <v>0.89153314648867599</v>
      </c>
    </row>
    <row r="19" spans="1:23" customFormat="1" x14ac:dyDescent="0.25">
      <c r="A19" s="9" t="s">
        <v>17</v>
      </c>
      <c r="B19" s="10" t="s">
        <v>305</v>
      </c>
      <c r="C19" s="10" t="s">
        <v>579</v>
      </c>
      <c r="D19" s="11" t="s">
        <v>580</v>
      </c>
      <c r="E19" s="2">
        <v>0.61229079247883889</v>
      </c>
      <c r="F19" s="4">
        <v>0</v>
      </c>
      <c r="G19" s="4">
        <v>0</v>
      </c>
      <c r="H19" s="4">
        <v>0</v>
      </c>
      <c r="I19" s="4">
        <v>0.1089579346765215</v>
      </c>
      <c r="J19" s="4">
        <v>0.13542092307990433</v>
      </c>
      <c r="K19" s="4">
        <v>0.12629707714781155</v>
      </c>
      <c r="L19" s="4">
        <v>0.35475656021670027</v>
      </c>
      <c r="M19" s="4">
        <v>0</v>
      </c>
      <c r="N19" s="27">
        <v>0.11936556345049325</v>
      </c>
      <c r="O19" s="25">
        <v>7.6981389380024634E-2</v>
      </c>
      <c r="P19" s="4">
        <v>0.65605148454660345</v>
      </c>
      <c r="Q19" s="4">
        <v>0.13508694873700366</v>
      </c>
      <c r="R19" s="3">
        <v>5.7899838532277908E-3</v>
      </c>
      <c r="S19" s="2">
        <v>1.3377232875997764</v>
      </c>
      <c r="T19" s="4">
        <v>0.11936556345049325</v>
      </c>
      <c r="U19" s="4">
        <v>0.87390980651685957</v>
      </c>
      <c r="V19" s="3">
        <v>2.3309986575671293</v>
      </c>
      <c r="W19" s="5">
        <v>3.0309036229006048</v>
      </c>
    </row>
    <row r="20" spans="1:23" customFormat="1" x14ac:dyDescent="0.25">
      <c r="A20" s="9" t="s">
        <v>18</v>
      </c>
      <c r="B20" s="10" t="s">
        <v>306</v>
      </c>
      <c r="C20" s="10" t="s">
        <v>579</v>
      </c>
      <c r="D20" s="11" t="s">
        <v>580</v>
      </c>
      <c r="E20" s="2">
        <v>0.71435853892560297</v>
      </c>
      <c r="F20" s="4">
        <v>0</v>
      </c>
      <c r="G20" s="4">
        <v>0</v>
      </c>
      <c r="H20" s="4">
        <v>0</v>
      </c>
      <c r="I20" s="4">
        <v>5.8409188867981424E-2</v>
      </c>
      <c r="J20" s="4">
        <v>0.23852593298167959</v>
      </c>
      <c r="K20" s="4">
        <v>0.31902417237328629</v>
      </c>
      <c r="L20" s="4">
        <v>0.73432770975464812</v>
      </c>
      <c r="M20" s="4">
        <v>0</v>
      </c>
      <c r="N20" s="27">
        <v>3.5087342238612949E-2</v>
      </c>
      <c r="O20" s="25">
        <v>5.2806786850587026E-2</v>
      </c>
      <c r="P20" s="4">
        <v>0.93538254987821956</v>
      </c>
      <c r="Q20" s="4">
        <v>7.2102549940858351E-2</v>
      </c>
      <c r="R20" s="3">
        <v>0.22122405536168369</v>
      </c>
      <c r="S20" s="2">
        <v>2.0646455429031985</v>
      </c>
      <c r="T20" s="4">
        <v>3.5087342238612949E-2</v>
      </c>
      <c r="U20" s="4">
        <v>1.2815159420313487</v>
      </c>
      <c r="V20" s="3">
        <v>3.38124882717316</v>
      </c>
      <c r="W20" s="5">
        <v>4.0122019983780435</v>
      </c>
    </row>
    <row r="21" spans="1:23" customFormat="1" x14ac:dyDescent="0.25">
      <c r="A21" s="9" t="s">
        <v>19</v>
      </c>
      <c r="B21" s="10" t="s">
        <v>307</v>
      </c>
      <c r="C21" s="10" t="s">
        <v>579</v>
      </c>
      <c r="D21" s="11" t="s">
        <v>580</v>
      </c>
      <c r="E21" s="2">
        <v>7.6705004055608123E-2</v>
      </c>
      <c r="F21" s="4">
        <v>0</v>
      </c>
      <c r="G21" s="4">
        <v>0</v>
      </c>
      <c r="H21" s="4">
        <v>0</v>
      </c>
      <c r="I21" s="4">
        <v>4.2579012500602649E-2</v>
      </c>
      <c r="J21" s="4">
        <v>3.2324816866874773E-2</v>
      </c>
      <c r="K21" s="4">
        <v>0</v>
      </c>
      <c r="L21" s="4">
        <v>7.21556839479843E-2</v>
      </c>
      <c r="M21" s="4">
        <v>0</v>
      </c>
      <c r="N21" s="27">
        <v>0</v>
      </c>
      <c r="O21" s="25">
        <v>0</v>
      </c>
      <c r="P21" s="4">
        <v>0.66602545409382408</v>
      </c>
      <c r="Q21" s="4">
        <v>2.9824388743016475E-2</v>
      </c>
      <c r="R21" s="3">
        <v>1.9662808061457881E-2</v>
      </c>
      <c r="S21" s="2">
        <v>0.22376451737106984</v>
      </c>
      <c r="T21" s="4">
        <v>0</v>
      </c>
      <c r="U21" s="4">
        <v>0.71551265089829852</v>
      </c>
      <c r="V21" s="3">
        <v>0.93927716826936836</v>
      </c>
      <c r="W21" s="5">
        <v>0.90537514648064543</v>
      </c>
    </row>
    <row r="22" spans="1:23" customFormat="1" x14ac:dyDescent="0.25">
      <c r="A22" s="9" t="s">
        <v>20</v>
      </c>
      <c r="B22" s="10" t="s">
        <v>308</v>
      </c>
      <c r="C22" s="10" t="s">
        <v>579</v>
      </c>
      <c r="D22" s="11" t="s">
        <v>580</v>
      </c>
      <c r="E22" s="2">
        <v>0.63084576381264024</v>
      </c>
      <c r="F22" s="4">
        <v>0</v>
      </c>
      <c r="G22" s="4">
        <v>0</v>
      </c>
      <c r="H22" s="4">
        <v>0</v>
      </c>
      <c r="I22" s="4">
        <v>0</v>
      </c>
      <c r="J22" s="4">
        <v>4.2647768075604324E-2</v>
      </c>
      <c r="K22" s="4">
        <v>0</v>
      </c>
      <c r="L22" s="4">
        <v>0.19337957393401561</v>
      </c>
      <c r="M22" s="4">
        <v>0</v>
      </c>
      <c r="N22" s="27">
        <v>0</v>
      </c>
      <c r="O22" s="25">
        <v>0.11408324785762945</v>
      </c>
      <c r="P22" s="4">
        <v>1.3309418188506099</v>
      </c>
      <c r="Q22" s="4">
        <v>6.7394925589679827E-2</v>
      </c>
      <c r="R22" s="3">
        <v>8.4863319365491297E-2</v>
      </c>
      <c r="S22" s="2">
        <v>0.86687310582226018</v>
      </c>
      <c r="T22" s="4">
        <v>0</v>
      </c>
      <c r="U22" s="4">
        <v>1.5972833116634104</v>
      </c>
      <c r="V22" s="3">
        <v>2.4641564174856705</v>
      </c>
      <c r="W22" s="5">
        <v>1.5976968363649082</v>
      </c>
    </row>
    <row r="23" spans="1:23" customFormat="1" x14ac:dyDescent="0.25">
      <c r="A23" s="9" t="s">
        <v>21</v>
      </c>
      <c r="B23" s="10" t="s">
        <v>309</v>
      </c>
      <c r="C23" s="10" t="s">
        <v>579</v>
      </c>
      <c r="D23" s="11" t="s">
        <v>580</v>
      </c>
      <c r="E23" s="2">
        <v>0.60667658484975706</v>
      </c>
      <c r="F23" s="4">
        <v>0</v>
      </c>
      <c r="G23" s="4">
        <v>0</v>
      </c>
      <c r="H23" s="4">
        <v>0</v>
      </c>
      <c r="I23" s="4">
        <v>1.9087833406522439E-2</v>
      </c>
      <c r="J23" s="4">
        <v>1.4183320656235428E-2</v>
      </c>
      <c r="K23" s="4">
        <v>7.531962622429636E-2</v>
      </c>
      <c r="L23" s="4">
        <v>0.28711672013251188</v>
      </c>
      <c r="M23" s="4">
        <v>0</v>
      </c>
      <c r="N23" s="27">
        <v>4.128156365622964E-2</v>
      </c>
      <c r="O23" s="25">
        <v>9.6868677744065948E-2</v>
      </c>
      <c r="P23" s="4">
        <v>0.98263081211298053</v>
      </c>
      <c r="Q23" s="4">
        <v>4.7744745575167974E-2</v>
      </c>
      <c r="R23" s="3">
        <v>5.0790596857708051E-2</v>
      </c>
      <c r="S23" s="2">
        <v>1.0023840852693231</v>
      </c>
      <c r="T23" s="4">
        <v>4.128156365622964E-2</v>
      </c>
      <c r="U23" s="4">
        <v>1.1780348322899226</v>
      </c>
      <c r="V23" s="3">
        <v>2.2217004812154753</v>
      </c>
      <c r="W23" s="5">
        <v>1.6897582822249182</v>
      </c>
    </row>
    <row r="24" spans="1:23" customFormat="1" x14ac:dyDescent="0.25">
      <c r="A24" s="9" t="s">
        <v>22</v>
      </c>
      <c r="B24" s="10" t="s">
        <v>310</v>
      </c>
      <c r="C24" s="10" t="s">
        <v>579</v>
      </c>
      <c r="D24" s="11" t="s">
        <v>580</v>
      </c>
      <c r="E24" s="2">
        <v>8.088031202756861E-2</v>
      </c>
      <c r="F24" s="4">
        <v>0</v>
      </c>
      <c r="G24" s="4">
        <v>0</v>
      </c>
      <c r="H24" s="4">
        <v>0</v>
      </c>
      <c r="I24" s="4">
        <v>2.1967802033206977E-2</v>
      </c>
      <c r="J24" s="4">
        <v>0</v>
      </c>
      <c r="K24" s="4">
        <v>0</v>
      </c>
      <c r="L24" s="4">
        <v>0.27055330265592942</v>
      </c>
      <c r="M24" s="4">
        <v>0</v>
      </c>
      <c r="N24" s="27">
        <v>0</v>
      </c>
      <c r="O24" s="25">
        <v>2.8153032567392055E-2</v>
      </c>
      <c r="P24" s="4">
        <v>0.88080520723777433</v>
      </c>
      <c r="Q24" s="4">
        <v>4.845549999007473E-2</v>
      </c>
      <c r="R24" s="3">
        <v>0</v>
      </c>
      <c r="S24" s="2">
        <v>0.37340141671670501</v>
      </c>
      <c r="T24" s="4">
        <v>0</v>
      </c>
      <c r="U24" s="4">
        <v>0.95741373979524114</v>
      </c>
      <c r="V24" s="3">
        <v>1.3308151565119462</v>
      </c>
      <c r="W24" s="5">
        <v>0.24429631197687388</v>
      </c>
    </row>
    <row r="25" spans="1:23" customFormat="1" x14ac:dyDescent="0.25">
      <c r="A25" s="9" t="s">
        <v>23</v>
      </c>
      <c r="B25" s="10" t="s">
        <v>311</v>
      </c>
      <c r="C25" s="10" t="s">
        <v>579</v>
      </c>
      <c r="D25" s="11" t="s">
        <v>580</v>
      </c>
      <c r="E25" s="2">
        <v>0.30208911159203405</v>
      </c>
      <c r="F25" s="4">
        <v>0</v>
      </c>
      <c r="G25" s="4">
        <v>0</v>
      </c>
      <c r="H25" s="4">
        <v>0</v>
      </c>
      <c r="I25" s="4">
        <v>5.4469772376087348E-2</v>
      </c>
      <c r="J25" s="4">
        <v>1.1669692595921705E-2</v>
      </c>
      <c r="K25" s="4">
        <v>0.4003835776825575</v>
      </c>
      <c r="L25" s="4">
        <v>0.14150045535245304</v>
      </c>
      <c r="M25" s="4">
        <v>0</v>
      </c>
      <c r="N25" s="27">
        <v>5.8406889344407853E-2</v>
      </c>
      <c r="O25" s="25">
        <v>6.8601175203407874E-2</v>
      </c>
      <c r="P25" s="4">
        <v>0.50881710014456338</v>
      </c>
      <c r="Q25" s="4">
        <v>4.7783145461654748E-2</v>
      </c>
      <c r="R25" s="3">
        <v>9.0345610410770411E-3</v>
      </c>
      <c r="S25" s="2">
        <v>0.91011260959905371</v>
      </c>
      <c r="T25" s="4">
        <v>5.8406889344407853E-2</v>
      </c>
      <c r="U25" s="4">
        <v>0.63423598185070307</v>
      </c>
      <c r="V25" s="3">
        <v>1.6027554807941646</v>
      </c>
      <c r="W25" s="5">
        <v>1.9896596830057596</v>
      </c>
    </row>
    <row r="26" spans="1:23" customFormat="1" x14ac:dyDescent="0.25">
      <c r="A26" s="9" t="s">
        <v>24</v>
      </c>
      <c r="B26" s="10" t="s">
        <v>312</v>
      </c>
      <c r="C26" s="10" t="s">
        <v>579</v>
      </c>
      <c r="D26" s="11" t="s">
        <v>580</v>
      </c>
      <c r="E26" s="2">
        <v>0</v>
      </c>
      <c r="F26" s="4">
        <v>0</v>
      </c>
      <c r="G26" s="4">
        <v>0</v>
      </c>
      <c r="H26" s="4">
        <v>0</v>
      </c>
      <c r="I26" s="4">
        <v>0</v>
      </c>
      <c r="J26" s="4">
        <v>0</v>
      </c>
      <c r="K26" s="4">
        <v>0</v>
      </c>
      <c r="L26" s="4">
        <v>0</v>
      </c>
      <c r="M26" s="4">
        <v>0</v>
      </c>
      <c r="N26" s="27">
        <v>0</v>
      </c>
      <c r="O26" s="25">
        <v>0</v>
      </c>
      <c r="P26" s="4">
        <v>2.8245858738842138</v>
      </c>
      <c r="Q26" s="4">
        <v>0.12488341162568738</v>
      </c>
      <c r="R26" s="3">
        <v>0</v>
      </c>
      <c r="S26" s="2">
        <v>0</v>
      </c>
      <c r="T26" s="4">
        <v>0</v>
      </c>
      <c r="U26" s="4">
        <v>2.9494692855099012</v>
      </c>
      <c r="V26" s="3">
        <v>2.9494692855099012</v>
      </c>
      <c r="W26" s="5">
        <v>0.47566664978415979</v>
      </c>
    </row>
    <row r="27" spans="1:23" customFormat="1" x14ac:dyDescent="0.25">
      <c r="A27" s="9" t="s">
        <v>25</v>
      </c>
      <c r="B27" s="10" t="s">
        <v>313</v>
      </c>
      <c r="C27" s="10" t="s">
        <v>579</v>
      </c>
      <c r="D27" s="11" t="s">
        <v>580</v>
      </c>
      <c r="E27" s="2">
        <v>5.70031292506392</v>
      </c>
      <c r="F27" s="4">
        <v>0</v>
      </c>
      <c r="G27" s="4">
        <v>0</v>
      </c>
      <c r="H27" s="4">
        <v>0</v>
      </c>
      <c r="I27" s="4">
        <v>0.19159515800770394</v>
      </c>
      <c r="J27" s="4">
        <v>1.3567919852079726</v>
      </c>
      <c r="K27" s="4">
        <v>1.1768047602505598</v>
      </c>
      <c r="L27" s="4">
        <v>2.346490690428312</v>
      </c>
      <c r="M27" s="4">
        <v>0</v>
      </c>
      <c r="N27" s="27">
        <v>0.39627290908284574</v>
      </c>
      <c r="O27" s="25">
        <v>0.14554037316821664</v>
      </c>
      <c r="P27" s="4">
        <v>1.349409790764764</v>
      </c>
      <c r="Q27" s="4">
        <v>8.1322960339330924E-2</v>
      </c>
      <c r="R27" s="3">
        <v>9.3105955449218469E-3</v>
      </c>
      <c r="S27" s="2">
        <v>10.77199551895847</v>
      </c>
      <c r="T27" s="4">
        <v>0.39627290908284574</v>
      </c>
      <c r="U27" s="4">
        <v>1.5855837198172331</v>
      </c>
      <c r="V27" s="3">
        <v>12.753852147858549</v>
      </c>
      <c r="W27" s="5">
        <v>7.8861833128044649</v>
      </c>
    </row>
    <row r="28" spans="1:23" customFormat="1" x14ac:dyDescent="0.25">
      <c r="A28" s="9" t="s">
        <v>26</v>
      </c>
      <c r="B28" s="10" t="s">
        <v>314</v>
      </c>
      <c r="C28" s="10" t="s">
        <v>579</v>
      </c>
      <c r="D28" s="11" t="s">
        <v>580</v>
      </c>
      <c r="E28" s="2">
        <v>0.62555721290861166</v>
      </c>
      <c r="F28" s="4">
        <v>0</v>
      </c>
      <c r="G28" s="4">
        <v>0</v>
      </c>
      <c r="H28" s="4">
        <v>0</v>
      </c>
      <c r="I28" s="4">
        <v>0</v>
      </c>
      <c r="J28" s="4">
        <v>0.23879974729719639</v>
      </c>
      <c r="K28" s="4">
        <v>0.1703867893356209</v>
      </c>
      <c r="L28" s="4">
        <v>0.4868062286939917</v>
      </c>
      <c r="M28" s="4">
        <v>0</v>
      </c>
      <c r="N28" s="27">
        <v>0</v>
      </c>
      <c r="O28" s="25">
        <v>0.24681940244200837</v>
      </c>
      <c r="P28" s="4">
        <v>1.8218700925536384</v>
      </c>
      <c r="Q28" s="4">
        <v>9.2209661526619274E-2</v>
      </c>
      <c r="R28" s="3">
        <v>1.3467777306893631E-2</v>
      </c>
      <c r="S28" s="2">
        <v>1.5215499782354209</v>
      </c>
      <c r="T28" s="4">
        <v>0</v>
      </c>
      <c r="U28" s="4">
        <v>2.1743669338291594</v>
      </c>
      <c r="V28" s="3">
        <v>3.6959169120645803</v>
      </c>
      <c r="W28" s="5">
        <v>3.3916775384310869</v>
      </c>
    </row>
    <row r="29" spans="1:23" customFormat="1" x14ac:dyDescent="0.25">
      <c r="A29" s="9" t="s">
        <v>27</v>
      </c>
      <c r="B29" s="10" t="s">
        <v>315</v>
      </c>
      <c r="C29" s="10" t="s">
        <v>579</v>
      </c>
      <c r="D29" s="11" t="s">
        <v>580</v>
      </c>
      <c r="E29" s="2">
        <v>0</v>
      </c>
      <c r="F29" s="4">
        <v>0</v>
      </c>
      <c r="G29" s="4">
        <v>0</v>
      </c>
      <c r="H29" s="4">
        <v>0</v>
      </c>
      <c r="I29" s="4">
        <v>0</v>
      </c>
      <c r="J29" s="4">
        <v>0</v>
      </c>
      <c r="K29" s="4">
        <v>0</v>
      </c>
      <c r="L29" s="4">
        <v>3.1574554811488825E-2</v>
      </c>
      <c r="M29" s="4">
        <v>0</v>
      </c>
      <c r="N29" s="27">
        <v>0</v>
      </c>
      <c r="O29" s="25">
        <v>3.1667811584305719E-2</v>
      </c>
      <c r="P29" s="4">
        <v>0.78607558376205278</v>
      </c>
      <c r="Q29" s="4">
        <v>8.246997282301724E-2</v>
      </c>
      <c r="R29" s="3">
        <v>1.3308237375390124E-2</v>
      </c>
      <c r="S29" s="2">
        <v>3.1574554811488825E-2</v>
      </c>
      <c r="T29" s="4">
        <v>0</v>
      </c>
      <c r="U29" s="4">
        <v>0.91352160554476591</v>
      </c>
      <c r="V29" s="3">
        <v>0.94509616035625477</v>
      </c>
      <c r="W29" s="5">
        <v>0.9127508179107825</v>
      </c>
    </row>
    <row r="30" spans="1:23" customFormat="1" x14ac:dyDescent="0.25">
      <c r="A30" s="9" t="s">
        <v>28</v>
      </c>
      <c r="B30" s="10" t="s">
        <v>316</v>
      </c>
      <c r="C30" s="10" t="s">
        <v>579</v>
      </c>
      <c r="D30" s="11" t="s">
        <v>580</v>
      </c>
      <c r="E30" s="2">
        <v>0.4074569296346518</v>
      </c>
      <c r="F30" s="4">
        <v>0</v>
      </c>
      <c r="G30" s="4">
        <v>0</v>
      </c>
      <c r="H30" s="4">
        <v>0</v>
      </c>
      <c r="I30" s="4">
        <v>0</v>
      </c>
      <c r="J30" s="4">
        <v>0.15032131882732583</v>
      </c>
      <c r="K30" s="4">
        <v>0.2982815012003463</v>
      </c>
      <c r="L30" s="4">
        <v>0.2450372691099354</v>
      </c>
      <c r="M30" s="4">
        <v>0</v>
      </c>
      <c r="N30" s="27">
        <v>3.0664613378503205E-2</v>
      </c>
      <c r="O30" s="25">
        <v>8.5067930361213101E-2</v>
      </c>
      <c r="P30" s="4">
        <v>0.80728166827925341</v>
      </c>
      <c r="Q30" s="4">
        <v>5.9673821364744514E-2</v>
      </c>
      <c r="R30" s="3">
        <v>2.0035441275999877E-2</v>
      </c>
      <c r="S30" s="2">
        <v>1.1010970187722593</v>
      </c>
      <c r="T30" s="4">
        <v>3.0664613378503205E-2</v>
      </c>
      <c r="U30" s="4">
        <v>0.97205886128121088</v>
      </c>
      <c r="V30" s="3">
        <v>2.1038204934319733</v>
      </c>
      <c r="W30" s="5">
        <v>2.3680887763760476</v>
      </c>
    </row>
    <row r="31" spans="1:23" customFormat="1" x14ac:dyDescent="0.25">
      <c r="A31" s="9" t="s">
        <v>29</v>
      </c>
      <c r="B31" s="10" t="s">
        <v>317</v>
      </c>
      <c r="C31" s="10" t="s">
        <v>579</v>
      </c>
      <c r="D31" s="11" t="s">
        <v>580</v>
      </c>
      <c r="E31" s="2">
        <v>1.7368663304883916E-2</v>
      </c>
      <c r="F31" s="4">
        <v>0</v>
      </c>
      <c r="G31" s="4">
        <v>0</v>
      </c>
      <c r="H31" s="4">
        <v>0</v>
      </c>
      <c r="I31" s="4">
        <v>0</v>
      </c>
      <c r="J31" s="4">
        <v>1.1238911587357138E-2</v>
      </c>
      <c r="K31" s="4">
        <v>0</v>
      </c>
      <c r="L31" s="4">
        <v>0</v>
      </c>
      <c r="M31" s="4">
        <v>0</v>
      </c>
      <c r="N31" s="27">
        <v>5.0641664751404206E-2</v>
      </c>
      <c r="O31" s="25">
        <v>2.2765296326037777E-2</v>
      </c>
      <c r="P31" s="4">
        <v>0.2512758070287967</v>
      </c>
      <c r="Q31" s="4">
        <v>5.5122466340274213E-2</v>
      </c>
      <c r="R31" s="3">
        <v>7.0270947648551768E-2</v>
      </c>
      <c r="S31" s="2">
        <v>2.8607574892241056E-2</v>
      </c>
      <c r="T31" s="4">
        <v>5.0641664751404206E-2</v>
      </c>
      <c r="U31" s="4">
        <v>0.39943451734366053</v>
      </c>
      <c r="V31" s="3">
        <v>0.47868375698730581</v>
      </c>
      <c r="W31" s="5">
        <v>0.22365937318328091</v>
      </c>
    </row>
    <row r="32" spans="1:23" customFormat="1" x14ac:dyDescent="0.25">
      <c r="A32" s="9" t="s">
        <v>30</v>
      </c>
      <c r="B32" s="10" t="s">
        <v>318</v>
      </c>
      <c r="C32" s="10" t="s">
        <v>579</v>
      </c>
      <c r="D32" s="11" t="s">
        <v>580</v>
      </c>
      <c r="E32" s="2">
        <v>5.6885180433615852E-2</v>
      </c>
      <c r="F32" s="4">
        <v>0</v>
      </c>
      <c r="G32" s="4">
        <v>0</v>
      </c>
      <c r="H32" s="4">
        <v>0</v>
      </c>
      <c r="I32" s="4">
        <v>0</v>
      </c>
      <c r="J32" s="4">
        <v>0</v>
      </c>
      <c r="K32" s="4">
        <v>0</v>
      </c>
      <c r="L32" s="4">
        <v>0</v>
      </c>
      <c r="M32" s="4">
        <v>0</v>
      </c>
      <c r="N32" s="27">
        <v>0</v>
      </c>
      <c r="O32" s="25">
        <v>4.5950563217045673E-2</v>
      </c>
      <c r="P32" s="4">
        <v>1.2091253212475563</v>
      </c>
      <c r="Q32" s="4">
        <v>5.8882083790829431E-2</v>
      </c>
      <c r="R32" s="3">
        <v>1.5998079929942212E-2</v>
      </c>
      <c r="S32" s="2">
        <v>5.6885180433615852E-2</v>
      </c>
      <c r="T32" s="4">
        <v>0</v>
      </c>
      <c r="U32" s="4">
        <v>1.3299560481853736</v>
      </c>
      <c r="V32" s="3">
        <v>1.3868412286189895</v>
      </c>
      <c r="W32" s="5">
        <v>1.359078901712665</v>
      </c>
    </row>
    <row r="33" spans="1:23" customFormat="1" x14ac:dyDescent="0.25">
      <c r="A33" s="9" t="s">
        <v>31</v>
      </c>
      <c r="B33" s="10" t="s">
        <v>319</v>
      </c>
      <c r="C33" s="10" t="s">
        <v>579</v>
      </c>
      <c r="D33" s="11" t="s">
        <v>580</v>
      </c>
      <c r="E33" s="2">
        <v>0</v>
      </c>
      <c r="F33" s="4">
        <v>0</v>
      </c>
      <c r="G33" s="4">
        <v>0</v>
      </c>
      <c r="H33" s="4">
        <v>0</v>
      </c>
      <c r="I33" s="4">
        <v>0</v>
      </c>
      <c r="J33" s="4">
        <v>0</v>
      </c>
      <c r="K33" s="4">
        <v>0</v>
      </c>
      <c r="L33" s="4">
        <v>0</v>
      </c>
      <c r="M33" s="4">
        <v>0</v>
      </c>
      <c r="N33" s="27">
        <v>0</v>
      </c>
      <c r="O33" s="25">
        <v>0.32854556637148746</v>
      </c>
      <c r="P33" s="4">
        <v>1.8756076745527381</v>
      </c>
      <c r="Q33" s="4">
        <v>0.17692230156728034</v>
      </c>
      <c r="R33" s="3">
        <v>3.5846172779670497E-2</v>
      </c>
      <c r="S33" s="2">
        <v>0</v>
      </c>
      <c r="T33" s="4">
        <v>0</v>
      </c>
      <c r="U33" s="4">
        <v>2.4169217152711764</v>
      </c>
      <c r="V33" s="3">
        <v>2.4169217152711764</v>
      </c>
      <c r="W33" s="5">
        <v>0.94854455825896689</v>
      </c>
    </row>
    <row r="34" spans="1:23" customFormat="1" x14ac:dyDescent="0.25">
      <c r="A34" s="9" t="s">
        <v>32</v>
      </c>
      <c r="B34" s="10" t="s">
        <v>320</v>
      </c>
      <c r="C34" s="10" t="s">
        <v>579</v>
      </c>
      <c r="D34" s="11" t="s">
        <v>580</v>
      </c>
      <c r="E34" s="2">
        <v>0.36382217820937302</v>
      </c>
      <c r="F34" s="4">
        <v>0</v>
      </c>
      <c r="G34" s="4">
        <v>0</v>
      </c>
      <c r="H34" s="4">
        <v>0</v>
      </c>
      <c r="I34" s="4">
        <v>3.8226912137993209E-2</v>
      </c>
      <c r="J34" s="4">
        <v>7.144009861235856E-2</v>
      </c>
      <c r="K34" s="4">
        <v>0.11980827182108672</v>
      </c>
      <c r="L34" s="4">
        <v>0.28535982516122171</v>
      </c>
      <c r="M34" s="4">
        <v>0</v>
      </c>
      <c r="N34" s="27">
        <v>3.5175533556446564E-2</v>
      </c>
      <c r="O34" s="25">
        <v>6.5102681543376784E-2</v>
      </c>
      <c r="P34" s="4">
        <v>1.3156481726030269</v>
      </c>
      <c r="Q34" s="4">
        <v>5.1021720161934639E-2</v>
      </c>
      <c r="R34" s="3">
        <v>7.6047074088657018E-2</v>
      </c>
      <c r="S34" s="2">
        <v>0.87865728594203318</v>
      </c>
      <c r="T34" s="4">
        <v>3.5175533556446564E-2</v>
      </c>
      <c r="U34" s="4">
        <v>1.5078196483969954</v>
      </c>
      <c r="V34" s="3">
        <v>2.4216524678954752</v>
      </c>
      <c r="W34" s="5">
        <v>1.5218930714652772</v>
      </c>
    </row>
    <row r="35" spans="1:23" customFormat="1" x14ac:dyDescent="0.25">
      <c r="A35" s="9" t="s">
        <v>33</v>
      </c>
      <c r="B35" s="10" t="s">
        <v>321</v>
      </c>
      <c r="C35" s="10" t="s">
        <v>579</v>
      </c>
      <c r="D35" s="11" t="s">
        <v>580</v>
      </c>
      <c r="E35" s="2">
        <v>0.24298839067482883</v>
      </c>
      <c r="F35" s="4">
        <v>0</v>
      </c>
      <c r="G35" s="4">
        <v>0</v>
      </c>
      <c r="H35" s="4">
        <v>0</v>
      </c>
      <c r="I35" s="4">
        <v>0</v>
      </c>
      <c r="J35" s="4">
        <v>0</v>
      </c>
      <c r="K35" s="4">
        <v>0</v>
      </c>
      <c r="L35" s="4">
        <v>6.7987049694831603E-2</v>
      </c>
      <c r="M35" s="4">
        <v>0</v>
      </c>
      <c r="N35" s="27">
        <v>4.0158969450117619E-2</v>
      </c>
      <c r="O35" s="25">
        <v>8.5597476665795827E-2</v>
      </c>
      <c r="P35" s="4">
        <v>0.92605197624992441</v>
      </c>
      <c r="Q35" s="4">
        <v>4.3327205228370733E-2</v>
      </c>
      <c r="R35" s="3">
        <v>1.3092098345247809E-2</v>
      </c>
      <c r="S35" s="2">
        <v>0.31097544036966041</v>
      </c>
      <c r="T35" s="4">
        <v>4.0158969450117619E-2</v>
      </c>
      <c r="U35" s="4">
        <v>1.0680687564893387</v>
      </c>
      <c r="V35" s="3">
        <v>1.4192031663091167</v>
      </c>
      <c r="W35" s="5">
        <v>1.2574522633293241</v>
      </c>
    </row>
    <row r="36" spans="1:23" customFormat="1" x14ac:dyDescent="0.25">
      <c r="A36" s="9" t="s">
        <v>34</v>
      </c>
      <c r="B36" s="10" t="s">
        <v>322</v>
      </c>
      <c r="C36" s="10" t="s">
        <v>579</v>
      </c>
      <c r="D36" s="11" t="s">
        <v>580</v>
      </c>
      <c r="E36" s="2">
        <v>0.25087087501657501</v>
      </c>
      <c r="F36" s="4">
        <v>0</v>
      </c>
      <c r="G36" s="4">
        <v>0</v>
      </c>
      <c r="H36" s="4">
        <v>0</v>
      </c>
      <c r="I36" s="4">
        <v>2.0375440641783229E-2</v>
      </c>
      <c r="J36" s="4">
        <v>0</v>
      </c>
      <c r="K36" s="4">
        <v>4.5330867296789555E-2</v>
      </c>
      <c r="L36" s="4">
        <v>0.26358591937096404</v>
      </c>
      <c r="M36" s="4">
        <v>0</v>
      </c>
      <c r="N36" s="27">
        <v>0</v>
      </c>
      <c r="O36" s="25">
        <v>8.7550326666159042E-2</v>
      </c>
      <c r="P36" s="4">
        <v>2.690541929357924</v>
      </c>
      <c r="Q36" s="4">
        <v>0.13437107110182103</v>
      </c>
      <c r="R36" s="3">
        <v>1.0308180967133923E-2</v>
      </c>
      <c r="S36" s="2">
        <v>0.58016310232611179</v>
      </c>
      <c r="T36" s="4">
        <v>0</v>
      </c>
      <c r="U36" s="4">
        <v>2.9227715080930383</v>
      </c>
      <c r="V36" s="3">
        <v>3.5029346104191501</v>
      </c>
      <c r="W36" s="5">
        <v>1.7004675646044816</v>
      </c>
    </row>
    <row r="37" spans="1:23" customFormat="1" x14ac:dyDescent="0.25">
      <c r="A37" s="9" t="s">
        <v>35</v>
      </c>
      <c r="B37" s="10" t="s">
        <v>323</v>
      </c>
      <c r="C37" s="10" t="s">
        <v>579</v>
      </c>
      <c r="D37" s="11" t="s">
        <v>580</v>
      </c>
      <c r="E37" s="2">
        <v>0.14765697348244952</v>
      </c>
      <c r="F37" s="4">
        <v>0</v>
      </c>
      <c r="G37" s="4">
        <v>0</v>
      </c>
      <c r="H37" s="4">
        <v>0</v>
      </c>
      <c r="I37" s="4">
        <v>0</v>
      </c>
      <c r="J37" s="4">
        <v>0</v>
      </c>
      <c r="K37" s="4">
        <v>3.2859184030196269E-2</v>
      </c>
      <c r="L37" s="4">
        <v>1.2570747074412506E-2</v>
      </c>
      <c r="M37" s="4">
        <v>1.7902878407927435E-2</v>
      </c>
      <c r="N37" s="27">
        <v>8.0428276364286982E-2</v>
      </c>
      <c r="O37" s="25">
        <v>4.8826545577975985E-2</v>
      </c>
      <c r="P37" s="4">
        <v>2.4111076837891003</v>
      </c>
      <c r="Q37" s="4">
        <v>6.5812855242945223E-2</v>
      </c>
      <c r="R37" s="3">
        <v>0.17659240189303543</v>
      </c>
      <c r="S37" s="2">
        <v>0.21098978299498572</v>
      </c>
      <c r="T37" s="4">
        <v>8.0428276364286982E-2</v>
      </c>
      <c r="U37" s="4">
        <v>2.7023394865030572</v>
      </c>
      <c r="V37" s="3">
        <v>2.99375754586233</v>
      </c>
      <c r="W37" s="5">
        <v>0.87043296128916692</v>
      </c>
    </row>
    <row r="38" spans="1:23" customFormat="1" x14ac:dyDescent="0.25">
      <c r="A38" s="9" t="s">
        <v>36</v>
      </c>
      <c r="B38" s="10" t="s">
        <v>324</v>
      </c>
      <c r="C38" s="10" t="s">
        <v>579</v>
      </c>
      <c r="D38" s="11" t="s">
        <v>580</v>
      </c>
      <c r="E38" s="2">
        <v>1.3303100514076467</v>
      </c>
      <c r="F38" s="4">
        <v>0</v>
      </c>
      <c r="G38" s="4">
        <v>0</v>
      </c>
      <c r="H38" s="4">
        <v>0</v>
      </c>
      <c r="I38" s="4">
        <v>5.9014191779287649E-2</v>
      </c>
      <c r="J38" s="4">
        <v>0.13057740144632746</v>
      </c>
      <c r="K38" s="4">
        <v>0.54175638306000828</v>
      </c>
      <c r="L38" s="4">
        <v>1.0770167676514588</v>
      </c>
      <c r="M38" s="4">
        <v>0</v>
      </c>
      <c r="N38" s="27">
        <v>5.5692806975449691E-2</v>
      </c>
      <c r="O38" s="25">
        <v>6.9009542948036212E-2</v>
      </c>
      <c r="P38" s="4">
        <v>0.50633872130165714</v>
      </c>
      <c r="Q38" s="4">
        <v>3.1748893260296368E-2</v>
      </c>
      <c r="R38" s="3">
        <v>5.5369354203490512E-2</v>
      </c>
      <c r="S38" s="2">
        <v>3.1386747953447292</v>
      </c>
      <c r="T38" s="4">
        <v>5.5692806975449691E-2</v>
      </c>
      <c r="U38" s="4">
        <v>0.66246651171348025</v>
      </c>
      <c r="V38" s="3">
        <v>3.8568341140336591</v>
      </c>
      <c r="W38" s="5">
        <v>4.7319186979335637</v>
      </c>
    </row>
    <row r="39" spans="1:23" customFormat="1" x14ac:dyDescent="0.25">
      <c r="A39" s="9" t="s">
        <v>37</v>
      </c>
      <c r="B39" s="10" t="s">
        <v>325</v>
      </c>
      <c r="C39" s="10" t="s">
        <v>579</v>
      </c>
      <c r="D39" s="11" t="s">
        <v>580</v>
      </c>
      <c r="E39" s="2">
        <v>0</v>
      </c>
      <c r="F39" s="4">
        <v>0</v>
      </c>
      <c r="G39" s="4">
        <v>0</v>
      </c>
      <c r="H39" s="4">
        <v>0</v>
      </c>
      <c r="I39" s="4">
        <v>0</v>
      </c>
      <c r="J39" s="4">
        <v>0</v>
      </c>
      <c r="K39" s="4">
        <v>0</v>
      </c>
      <c r="L39" s="4">
        <v>0</v>
      </c>
      <c r="M39" s="4">
        <v>0</v>
      </c>
      <c r="N39" s="27">
        <v>0</v>
      </c>
      <c r="O39" s="25">
        <v>2.8265996077790026E-2</v>
      </c>
      <c r="P39" s="4">
        <v>1.1904519029137206</v>
      </c>
      <c r="Q39" s="4">
        <v>8.3327839309921367E-2</v>
      </c>
      <c r="R39" s="3">
        <v>2.8043978458232355E-2</v>
      </c>
      <c r="S39" s="2">
        <v>0</v>
      </c>
      <c r="T39" s="4">
        <v>0</v>
      </c>
      <c r="U39" s="4">
        <v>1.3300897167596641</v>
      </c>
      <c r="V39" s="3">
        <v>1.3300897167596641</v>
      </c>
      <c r="W39" s="5">
        <v>0.84587056257343451</v>
      </c>
    </row>
    <row r="40" spans="1:23" customFormat="1" x14ac:dyDescent="0.25">
      <c r="A40" s="9" t="s">
        <v>38</v>
      </c>
      <c r="B40" s="10" t="s">
        <v>326</v>
      </c>
      <c r="C40" s="10" t="s">
        <v>579</v>
      </c>
      <c r="D40" s="11" t="s">
        <v>580</v>
      </c>
      <c r="E40" s="2">
        <v>0.84801885191759829</v>
      </c>
      <c r="F40" s="4">
        <v>0</v>
      </c>
      <c r="G40" s="4">
        <v>0</v>
      </c>
      <c r="H40" s="4">
        <v>3.3740863634885251E-2</v>
      </c>
      <c r="I40" s="4">
        <v>4.7437067862983268E-2</v>
      </c>
      <c r="J40" s="4">
        <v>0.47234397350203122</v>
      </c>
      <c r="K40" s="4">
        <v>0</v>
      </c>
      <c r="L40" s="4">
        <v>0.50605956088018644</v>
      </c>
      <c r="M40" s="4">
        <v>0</v>
      </c>
      <c r="N40" s="27">
        <v>4.1025911892405779E-2</v>
      </c>
      <c r="O40" s="25">
        <v>1.4775937210838964E-2</v>
      </c>
      <c r="P40" s="4">
        <v>1.6931317293517463</v>
      </c>
      <c r="Q40" s="4">
        <v>9.659634843091669E-2</v>
      </c>
      <c r="R40" s="3">
        <v>2.3745965527942767E-2</v>
      </c>
      <c r="S40" s="2">
        <v>1.9076003177976846</v>
      </c>
      <c r="T40" s="4">
        <v>4.1025911892405779E-2</v>
      </c>
      <c r="U40" s="4">
        <v>1.8282499805214447</v>
      </c>
      <c r="V40" s="3">
        <v>3.776876210211535</v>
      </c>
      <c r="W40" s="5">
        <v>3.6333701463488071</v>
      </c>
    </row>
    <row r="41" spans="1:23" customFormat="1" x14ac:dyDescent="0.25">
      <c r="A41" s="9" t="s">
        <v>39</v>
      </c>
      <c r="B41" s="10" t="s">
        <v>327</v>
      </c>
      <c r="C41" s="10" t="s">
        <v>579</v>
      </c>
      <c r="D41" s="11" t="s">
        <v>580</v>
      </c>
      <c r="E41" s="2">
        <v>0.54199913537096789</v>
      </c>
      <c r="F41" s="4">
        <v>0</v>
      </c>
      <c r="G41" s="4">
        <v>0</v>
      </c>
      <c r="H41" s="4">
        <v>0</v>
      </c>
      <c r="I41" s="4">
        <v>1.1592114934467417E-2</v>
      </c>
      <c r="J41" s="4">
        <v>1.9117418170824432E-2</v>
      </c>
      <c r="K41" s="4">
        <v>0</v>
      </c>
      <c r="L41" s="4">
        <v>3.9901069926380678E-2</v>
      </c>
      <c r="M41" s="4">
        <v>0</v>
      </c>
      <c r="N41" s="27">
        <v>0</v>
      </c>
      <c r="O41" s="25">
        <v>0.11888450944520423</v>
      </c>
      <c r="P41" s="4">
        <v>2.531203017936368</v>
      </c>
      <c r="Q41" s="4">
        <v>9.262473610150003E-2</v>
      </c>
      <c r="R41" s="3">
        <v>3.3133904287911492E-2</v>
      </c>
      <c r="S41" s="2">
        <v>0.61260973840264044</v>
      </c>
      <c r="T41" s="4">
        <v>0</v>
      </c>
      <c r="U41" s="4">
        <v>2.7758461677709838</v>
      </c>
      <c r="V41" s="3">
        <v>3.3884559061736241</v>
      </c>
      <c r="W41" s="5">
        <v>2.5960519101618456</v>
      </c>
    </row>
    <row r="42" spans="1:23" customFormat="1" x14ac:dyDescent="0.25">
      <c r="A42" s="9" t="s">
        <v>40</v>
      </c>
      <c r="B42" s="10" t="s">
        <v>328</v>
      </c>
      <c r="C42" s="10" t="s">
        <v>579</v>
      </c>
      <c r="D42" s="11" t="s">
        <v>580</v>
      </c>
      <c r="E42" s="2">
        <v>0.10601382557203966</v>
      </c>
      <c r="F42" s="4">
        <v>0</v>
      </c>
      <c r="G42" s="4">
        <v>0</v>
      </c>
      <c r="H42" s="4">
        <v>0</v>
      </c>
      <c r="I42" s="4">
        <v>0</v>
      </c>
      <c r="J42" s="4">
        <v>1.7143323820084492E-2</v>
      </c>
      <c r="K42" s="4">
        <v>0</v>
      </c>
      <c r="L42" s="4">
        <v>9.2976052348134025E-2</v>
      </c>
      <c r="M42" s="4">
        <v>0</v>
      </c>
      <c r="N42" s="27">
        <v>0</v>
      </c>
      <c r="O42" s="25">
        <v>1.800455790983875E-2</v>
      </c>
      <c r="P42" s="4">
        <v>0.61909238361474661</v>
      </c>
      <c r="Q42" s="4">
        <v>4.9910784331906662E-2</v>
      </c>
      <c r="R42" s="3">
        <v>4.5705111901338566E-2</v>
      </c>
      <c r="S42" s="2">
        <v>0.21613320174025819</v>
      </c>
      <c r="T42" s="4">
        <v>0</v>
      </c>
      <c r="U42" s="4">
        <v>0.73271283775783058</v>
      </c>
      <c r="V42" s="3">
        <v>0.94884603949808877</v>
      </c>
      <c r="W42" s="5">
        <v>0.4038976339746721</v>
      </c>
    </row>
    <row r="43" spans="1:23" customFormat="1" x14ac:dyDescent="0.25">
      <c r="A43" s="9" t="s">
        <v>41</v>
      </c>
      <c r="B43" s="10" t="s">
        <v>329</v>
      </c>
      <c r="C43" s="10" t="s">
        <v>579</v>
      </c>
      <c r="D43" s="11" t="s">
        <v>580</v>
      </c>
      <c r="E43" s="2">
        <v>0.11342523073704162</v>
      </c>
      <c r="F43" s="4">
        <v>0</v>
      </c>
      <c r="G43" s="4">
        <v>0</v>
      </c>
      <c r="H43" s="4">
        <v>0</v>
      </c>
      <c r="I43" s="4">
        <v>0</v>
      </c>
      <c r="J43" s="4">
        <v>0</v>
      </c>
      <c r="K43" s="4">
        <v>0</v>
      </c>
      <c r="L43" s="4">
        <v>4.4633112627279557E-2</v>
      </c>
      <c r="M43" s="4">
        <v>2.0739669298607193E-2</v>
      </c>
      <c r="N43" s="27">
        <v>0</v>
      </c>
      <c r="O43" s="25">
        <v>0</v>
      </c>
      <c r="P43" s="4">
        <v>0.49006396975279221</v>
      </c>
      <c r="Q43" s="4">
        <v>4.4872922634840988E-2</v>
      </c>
      <c r="R43" s="3">
        <v>5.4037074840181831E-2</v>
      </c>
      <c r="S43" s="2">
        <v>0.17879801266292836</v>
      </c>
      <c r="T43" s="4">
        <v>0</v>
      </c>
      <c r="U43" s="4">
        <v>0.58897396722781503</v>
      </c>
      <c r="V43" s="3">
        <v>0.76777197989074342</v>
      </c>
      <c r="W43" s="5">
        <v>0.58863930286933119</v>
      </c>
    </row>
    <row r="44" spans="1:23" customFormat="1" x14ac:dyDescent="0.25">
      <c r="A44" s="9" t="s">
        <v>42</v>
      </c>
      <c r="B44" s="10" t="s">
        <v>330</v>
      </c>
      <c r="C44" s="10" t="s">
        <v>579</v>
      </c>
      <c r="D44" s="11" t="s">
        <v>580</v>
      </c>
      <c r="E44" s="2">
        <v>1.0409245556899578</v>
      </c>
      <c r="F44" s="4">
        <v>0</v>
      </c>
      <c r="G44" s="4">
        <v>0</v>
      </c>
      <c r="H44" s="4">
        <v>6.271222700251039E-2</v>
      </c>
      <c r="I44" s="4">
        <v>0.23048308555314306</v>
      </c>
      <c r="J44" s="4">
        <v>0.3984305262656595</v>
      </c>
      <c r="K44" s="4">
        <v>0</v>
      </c>
      <c r="L44" s="4">
        <v>0.74953497813244796</v>
      </c>
      <c r="M44" s="4">
        <v>1.1004960163991571E-2</v>
      </c>
      <c r="N44" s="27">
        <v>3.7325537709579644E-2</v>
      </c>
      <c r="O44" s="25">
        <v>5.7554873522135154E-3</v>
      </c>
      <c r="P44" s="4">
        <v>0.31912234122726463</v>
      </c>
      <c r="Q44" s="4">
        <v>2.2507326042498266E-2</v>
      </c>
      <c r="R44" s="3">
        <v>1.3584681186285844E-2</v>
      </c>
      <c r="S44" s="2">
        <v>2.4930903328077103</v>
      </c>
      <c r="T44" s="4">
        <v>3.7325537709579644E-2</v>
      </c>
      <c r="U44" s="4">
        <v>0.36096983580826231</v>
      </c>
      <c r="V44" s="3">
        <v>2.8913857063255524</v>
      </c>
      <c r="W44" s="5">
        <v>4.33385706130671</v>
      </c>
    </row>
    <row r="45" spans="1:23" customFormat="1" x14ac:dyDescent="0.25">
      <c r="A45" s="9" t="s">
        <v>43</v>
      </c>
      <c r="B45" s="10" t="s">
        <v>331</v>
      </c>
      <c r="C45" s="10" t="s">
        <v>579</v>
      </c>
      <c r="D45" s="11" t="s">
        <v>580</v>
      </c>
      <c r="E45" s="2">
        <v>0.52868879001937941</v>
      </c>
      <c r="F45" s="4">
        <v>0</v>
      </c>
      <c r="G45" s="4">
        <v>0</v>
      </c>
      <c r="H45" s="4">
        <v>5.5248491817498843E-2</v>
      </c>
      <c r="I45" s="4">
        <v>3.4492440911586535E-2</v>
      </c>
      <c r="J45" s="4">
        <v>0.31603359492712507</v>
      </c>
      <c r="K45" s="4">
        <v>0</v>
      </c>
      <c r="L45" s="4">
        <v>0.72474499410432047</v>
      </c>
      <c r="M45" s="4">
        <v>6.7355317685617805E-3</v>
      </c>
      <c r="N45" s="27">
        <v>3.8731919150219909E-2</v>
      </c>
      <c r="O45" s="25">
        <v>1.0595037472536917E-2</v>
      </c>
      <c r="P45" s="4">
        <v>0.43731133484559881</v>
      </c>
      <c r="Q45" s="4">
        <v>3.4281960068599591E-2</v>
      </c>
      <c r="R45" s="3">
        <v>1.1457089397888589E-2</v>
      </c>
      <c r="S45" s="2">
        <v>1.6659438435484721</v>
      </c>
      <c r="T45" s="4">
        <v>3.8731919150219909E-2</v>
      </c>
      <c r="U45" s="4">
        <v>0.49364542178462389</v>
      </c>
      <c r="V45" s="3">
        <v>2.1983211844833161</v>
      </c>
      <c r="W45" s="5">
        <v>3.0935760993750194</v>
      </c>
    </row>
    <row r="46" spans="1:23" customFormat="1" x14ac:dyDescent="0.25">
      <c r="A46" s="9" t="s">
        <v>44</v>
      </c>
      <c r="B46" s="10" t="s">
        <v>332</v>
      </c>
      <c r="C46" s="10" t="s">
        <v>579</v>
      </c>
      <c r="D46" s="11" t="s">
        <v>580</v>
      </c>
      <c r="E46" s="2">
        <v>1.6242242504054121</v>
      </c>
      <c r="F46" s="4">
        <v>0</v>
      </c>
      <c r="G46" s="4">
        <v>0</v>
      </c>
      <c r="H46" s="4">
        <v>2.4143820178749775E-2</v>
      </c>
      <c r="I46" s="4">
        <v>0.2017377964420278</v>
      </c>
      <c r="J46" s="4">
        <v>0.56319885778673728</v>
      </c>
      <c r="K46" s="4">
        <v>4.4819997924748417E-2</v>
      </c>
      <c r="L46" s="4">
        <v>0.6310542037556508</v>
      </c>
      <c r="M46" s="4">
        <v>0</v>
      </c>
      <c r="N46" s="27">
        <v>0.15248947711746338</v>
      </c>
      <c r="O46" s="25">
        <v>3.2532685222727772E-2</v>
      </c>
      <c r="P46" s="4">
        <v>0.8961656854958453</v>
      </c>
      <c r="Q46" s="4">
        <v>5.4911375852569916E-2</v>
      </c>
      <c r="R46" s="3">
        <v>9.5600796538526461E-2</v>
      </c>
      <c r="S46" s="2">
        <v>3.0891789264933265</v>
      </c>
      <c r="T46" s="4">
        <v>0.15248947711746338</v>
      </c>
      <c r="U46" s="4">
        <v>1.0792105431096695</v>
      </c>
      <c r="V46" s="3">
        <v>4.3208789467204589</v>
      </c>
      <c r="W46" s="5">
        <v>5.1674695058840943</v>
      </c>
    </row>
    <row r="47" spans="1:23" customFormat="1" x14ac:dyDescent="0.25">
      <c r="A47" s="9" t="s">
        <v>45</v>
      </c>
      <c r="B47" s="10" t="s">
        <v>333</v>
      </c>
      <c r="C47" s="10" t="s">
        <v>579</v>
      </c>
      <c r="D47" s="11" t="s">
        <v>580</v>
      </c>
      <c r="E47" s="2">
        <v>0.18351154577449608</v>
      </c>
      <c r="F47" s="4">
        <v>0</v>
      </c>
      <c r="G47" s="4">
        <v>0</v>
      </c>
      <c r="H47" s="4">
        <v>0</v>
      </c>
      <c r="I47" s="4">
        <v>0</v>
      </c>
      <c r="J47" s="4">
        <v>0.12385105066006168</v>
      </c>
      <c r="K47" s="4">
        <v>0</v>
      </c>
      <c r="L47" s="4">
        <v>0.12609255117625481</v>
      </c>
      <c r="M47" s="4">
        <v>0</v>
      </c>
      <c r="N47" s="27">
        <v>2.4288847451770384E-2</v>
      </c>
      <c r="O47" s="25">
        <v>1.6423635418022171E-2</v>
      </c>
      <c r="P47" s="4">
        <v>1.0311480943824081</v>
      </c>
      <c r="Q47" s="4">
        <v>5.3571368107993018E-2</v>
      </c>
      <c r="R47" s="3">
        <v>4.8298150315812062E-2</v>
      </c>
      <c r="S47" s="2">
        <v>0.43345514761081261</v>
      </c>
      <c r="T47" s="4">
        <v>2.4288847451770384E-2</v>
      </c>
      <c r="U47" s="4">
        <v>1.1494412482242353</v>
      </c>
      <c r="V47" s="3">
        <v>1.6071852432868183</v>
      </c>
      <c r="W47" s="5">
        <v>0.56923969389589102</v>
      </c>
    </row>
    <row r="48" spans="1:23" customFormat="1" x14ac:dyDescent="0.25">
      <c r="A48" s="9" t="s">
        <v>46</v>
      </c>
      <c r="B48" s="10" t="s">
        <v>334</v>
      </c>
      <c r="C48" s="10" t="s">
        <v>579</v>
      </c>
      <c r="D48" s="11" t="s">
        <v>580</v>
      </c>
      <c r="E48" s="2">
        <v>0</v>
      </c>
      <c r="F48" s="4">
        <v>0</v>
      </c>
      <c r="G48" s="4">
        <v>0</v>
      </c>
      <c r="H48" s="4">
        <v>0</v>
      </c>
      <c r="I48" s="4">
        <v>1.0825483444922642E-2</v>
      </c>
      <c r="J48" s="4">
        <v>0</v>
      </c>
      <c r="K48" s="4">
        <v>0</v>
      </c>
      <c r="L48" s="4">
        <v>2.024218546866979E-2</v>
      </c>
      <c r="M48" s="4">
        <v>0</v>
      </c>
      <c r="N48" s="27">
        <v>1.4449712640873004E-2</v>
      </c>
      <c r="O48" s="25">
        <v>5.6431829128795449E-2</v>
      </c>
      <c r="P48" s="4">
        <v>1.5891768600761345</v>
      </c>
      <c r="Q48" s="4">
        <v>5.7590243691509238E-2</v>
      </c>
      <c r="R48" s="3">
        <v>5.6178604751450874E-2</v>
      </c>
      <c r="S48" s="2">
        <v>3.1067668913592431E-2</v>
      </c>
      <c r="T48" s="4">
        <v>1.4449712640873004E-2</v>
      </c>
      <c r="U48" s="4">
        <v>1.7593775376478902</v>
      </c>
      <c r="V48" s="3">
        <v>1.8048949192023556</v>
      </c>
      <c r="W48" s="5">
        <v>0.72398460105026941</v>
      </c>
    </row>
    <row r="49" spans="1:23" customFormat="1" x14ac:dyDescent="0.25">
      <c r="A49" s="9" t="s">
        <v>47</v>
      </c>
      <c r="B49" s="10" t="s">
        <v>335</v>
      </c>
      <c r="C49" s="10" t="s">
        <v>579</v>
      </c>
      <c r="D49" s="11" t="s">
        <v>580</v>
      </c>
      <c r="E49" s="2">
        <v>0.26747821728737764</v>
      </c>
      <c r="F49" s="4">
        <v>0</v>
      </c>
      <c r="G49" s="4">
        <v>0</v>
      </c>
      <c r="H49" s="4">
        <v>0</v>
      </c>
      <c r="I49" s="4">
        <v>2.8884668298087338E-2</v>
      </c>
      <c r="J49" s="4">
        <v>0.10162157939377708</v>
      </c>
      <c r="K49" s="4">
        <v>0</v>
      </c>
      <c r="L49" s="4">
        <v>0.1193235082849386</v>
      </c>
      <c r="M49" s="4">
        <v>0</v>
      </c>
      <c r="N49" s="27">
        <v>6.8499884339579001E-2</v>
      </c>
      <c r="O49" s="25">
        <v>1.6808552907786753E-2</v>
      </c>
      <c r="P49" s="4">
        <v>1.185812155132496</v>
      </c>
      <c r="Q49" s="4">
        <v>2.8258038313818876E-2</v>
      </c>
      <c r="R49" s="3">
        <v>2.351394452921584E-2</v>
      </c>
      <c r="S49" s="2">
        <v>0.51730797326418065</v>
      </c>
      <c r="T49" s="4">
        <v>6.8499884339579001E-2</v>
      </c>
      <c r="U49" s="4">
        <v>1.2543926908833176</v>
      </c>
      <c r="V49" s="3">
        <v>1.8402005484870774</v>
      </c>
      <c r="W49" s="5">
        <v>1.6304073670920927</v>
      </c>
    </row>
    <row r="50" spans="1:23" customFormat="1" x14ac:dyDescent="0.25">
      <c r="A50" s="9" t="s">
        <v>48</v>
      </c>
      <c r="B50" s="10" t="s">
        <v>336</v>
      </c>
      <c r="C50" s="10" t="s">
        <v>579</v>
      </c>
      <c r="D50" s="11" t="s">
        <v>580</v>
      </c>
      <c r="E50" s="2">
        <v>0.26240765223029267</v>
      </c>
      <c r="F50" s="4">
        <v>0</v>
      </c>
      <c r="G50" s="4">
        <v>0</v>
      </c>
      <c r="H50" s="4">
        <v>0</v>
      </c>
      <c r="I50" s="4">
        <v>2.5558151307861775E-2</v>
      </c>
      <c r="J50" s="4">
        <v>2.9399360942425776E-2</v>
      </c>
      <c r="K50" s="4">
        <v>5.9744537580522096E-2</v>
      </c>
      <c r="L50" s="4">
        <v>0.2726936097924948</v>
      </c>
      <c r="M50" s="4">
        <v>0</v>
      </c>
      <c r="N50" s="27">
        <v>3.4112788075957017E-2</v>
      </c>
      <c r="O50" s="25">
        <v>6.602330974371351E-2</v>
      </c>
      <c r="P50" s="4">
        <v>0.56698076957082411</v>
      </c>
      <c r="Q50" s="4">
        <v>7.6751146860391473E-2</v>
      </c>
      <c r="R50" s="3">
        <v>3.8858917377853526E-2</v>
      </c>
      <c r="S50" s="2">
        <v>0.64980331185359708</v>
      </c>
      <c r="T50" s="4">
        <v>3.4112788075957017E-2</v>
      </c>
      <c r="U50" s="4">
        <v>0.74861414355278266</v>
      </c>
      <c r="V50" s="3">
        <v>1.4325302434823368</v>
      </c>
      <c r="W50" s="5">
        <v>1.6658326593254809</v>
      </c>
    </row>
    <row r="51" spans="1:23" customFormat="1" x14ac:dyDescent="0.25">
      <c r="A51" s="9" t="s">
        <v>49</v>
      </c>
      <c r="B51" s="10" t="s">
        <v>337</v>
      </c>
      <c r="C51" s="10" t="s">
        <v>579</v>
      </c>
      <c r="D51" s="11" t="s">
        <v>580</v>
      </c>
      <c r="E51" s="2">
        <v>1.4901876424954483</v>
      </c>
      <c r="F51" s="4">
        <v>0</v>
      </c>
      <c r="G51" s="4">
        <v>0</v>
      </c>
      <c r="H51" s="4">
        <v>0</v>
      </c>
      <c r="I51" s="4">
        <v>0.11109764725113373</v>
      </c>
      <c r="J51" s="4">
        <v>0.22634072936172284</v>
      </c>
      <c r="K51" s="4">
        <v>0.94498747709710973</v>
      </c>
      <c r="L51" s="4">
        <v>1.1673229826241722</v>
      </c>
      <c r="M51" s="4">
        <v>0</v>
      </c>
      <c r="N51" s="27">
        <v>0.2310977864496401</v>
      </c>
      <c r="O51" s="25">
        <v>5.0788170876384223E-2</v>
      </c>
      <c r="P51" s="4">
        <v>0.65426416927633246</v>
      </c>
      <c r="Q51" s="4">
        <v>5.4225490966566786E-2</v>
      </c>
      <c r="R51" s="3">
        <v>4.4273334898193392E-2</v>
      </c>
      <c r="S51" s="2">
        <v>3.939936478829587</v>
      </c>
      <c r="T51" s="4">
        <v>0.2310977864496401</v>
      </c>
      <c r="U51" s="4">
        <v>0.80355116601747689</v>
      </c>
      <c r="V51" s="3">
        <v>4.9745854312967035</v>
      </c>
      <c r="W51" s="5">
        <v>4.8400538205237726</v>
      </c>
    </row>
    <row r="52" spans="1:23" customFormat="1" x14ac:dyDescent="0.25">
      <c r="A52" s="9" t="s">
        <v>50</v>
      </c>
      <c r="B52" s="10" t="s">
        <v>338</v>
      </c>
      <c r="C52" s="10" t="s">
        <v>579</v>
      </c>
      <c r="D52" s="11" t="s">
        <v>580</v>
      </c>
      <c r="E52" s="2">
        <v>0.14756753490497174</v>
      </c>
      <c r="F52" s="4">
        <v>0</v>
      </c>
      <c r="G52" s="4">
        <v>4.497190829221924E-2</v>
      </c>
      <c r="H52" s="4">
        <v>0</v>
      </c>
      <c r="I52" s="4">
        <v>0</v>
      </c>
      <c r="J52" s="4">
        <v>6.3562149208440302E-3</v>
      </c>
      <c r="K52" s="4">
        <v>2.7572671395266271E-2</v>
      </c>
      <c r="L52" s="4">
        <v>5.7402813335645786E-2</v>
      </c>
      <c r="M52" s="4">
        <v>0</v>
      </c>
      <c r="N52" s="27">
        <v>2.8281177374044821E-2</v>
      </c>
      <c r="O52" s="25">
        <v>3.2169195090024872E-3</v>
      </c>
      <c r="P52" s="4">
        <v>0.47917996862363932</v>
      </c>
      <c r="Q52" s="4">
        <v>3.5883196394774802E-2</v>
      </c>
      <c r="R52" s="3">
        <v>7.5120238269724832E-2</v>
      </c>
      <c r="S52" s="2">
        <v>0.28387114284894704</v>
      </c>
      <c r="T52" s="4">
        <v>2.8281177374044821E-2</v>
      </c>
      <c r="U52" s="4">
        <v>0.59340032279714139</v>
      </c>
      <c r="V52" s="3">
        <v>0.90555264302013327</v>
      </c>
      <c r="W52" s="5">
        <v>0.30093416641041609</v>
      </c>
    </row>
    <row r="53" spans="1:23" customFormat="1" x14ac:dyDescent="0.25">
      <c r="A53" s="9" t="s">
        <v>51</v>
      </c>
      <c r="B53" s="10" t="s">
        <v>339</v>
      </c>
      <c r="C53" s="10" t="s">
        <v>579</v>
      </c>
      <c r="D53" s="11" t="s">
        <v>580</v>
      </c>
      <c r="E53" s="2">
        <v>0.10571165811412314</v>
      </c>
      <c r="F53" s="4">
        <v>0</v>
      </c>
      <c r="G53" s="4">
        <v>3.8423497402584376E-2</v>
      </c>
      <c r="H53" s="4">
        <v>0</v>
      </c>
      <c r="I53" s="4">
        <v>1.1522117448949308E-2</v>
      </c>
      <c r="J53" s="4">
        <v>1.6114692207372164E-2</v>
      </c>
      <c r="K53" s="4">
        <v>0</v>
      </c>
      <c r="L53" s="4">
        <v>0</v>
      </c>
      <c r="M53" s="4">
        <v>0</v>
      </c>
      <c r="N53" s="27">
        <v>0.19022025658076502</v>
      </c>
      <c r="O53" s="25">
        <v>2.8141007199898531E-2</v>
      </c>
      <c r="P53" s="4">
        <v>1.8302629202205618</v>
      </c>
      <c r="Q53" s="4">
        <v>0.13161999577610142</v>
      </c>
      <c r="R53" s="3">
        <v>0.17714726032020969</v>
      </c>
      <c r="S53" s="2">
        <v>0.17177196517302901</v>
      </c>
      <c r="T53" s="4">
        <v>0.19022025658076502</v>
      </c>
      <c r="U53" s="4">
        <v>2.1671711835167713</v>
      </c>
      <c r="V53" s="3">
        <v>2.5291634052705652</v>
      </c>
      <c r="W53" s="5">
        <v>1.3823172082392932</v>
      </c>
    </row>
    <row r="54" spans="1:23" customFormat="1" x14ac:dyDescent="0.25">
      <c r="A54" s="9" t="s">
        <v>52</v>
      </c>
      <c r="B54" s="10" t="s">
        <v>340</v>
      </c>
      <c r="C54" s="10" t="s">
        <v>579</v>
      </c>
      <c r="D54" s="11" t="s">
        <v>580</v>
      </c>
      <c r="E54" s="2">
        <v>0.15622615145348556</v>
      </c>
      <c r="F54" s="4">
        <v>0</v>
      </c>
      <c r="G54" s="4">
        <v>0</v>
      </c>
      <c r="H54" s="4">
        <v>0</v>
      </c>
      <c r="I54" s="4">
        <v>0</v>
      </c>
      <c r="J54" s="4">
        <v>3.9136866123668186E-2</v>
      </c>
      <c r="K54" s="4">
        <v>4.2279787202750468E-2</v>
      </c>
      <c r="L54" s="4">
        <v>0.13758684959156026</v>
      </c>
      <c r="M54" s="4">
        <v>0</v>
      </c>
      <c r="N54" s="27">
        <v>2.4131119790676475E-2</v>
      </c>
      <c r="O54" s="25">
        <v>0</v>
      </c>
      <c r="P54" s="4">
        <v>2.4776437890453589</v>
      </c>
      <c r="Q54" s="4">
        <v>0.11071208165369893</v>
      </c>
      <c r="R54" s="3">
        <v>0.10840920500943207</v>
      </c>
      <c r="S54" s="2">
        <v>0.37522965437146449</v>
      </c>
      <c r="T54" s="4">
        <v>2.4131119790676475E-2</v>
      </c>
      <c r="U54" s="4">
        <v>2.6967650757084898</v>
      </c>
      <c r="V54" s="3">
        <v>3.0961258498706306</v>
      </c>
      <c r="W54" s="5">
        <v>1.9463458303212102</v>
      </c>
    </row>
    <row r="55" spans="1:23" customFormat="1" x14ac:dyDescent="0.25">
      <c r="A55" s="9" t="s">
        <v>53</v>
      </c>
      <c r="B55" s="10" t="s">
        <v>341</v>
      </c>
      <c r="C55" s="10" t="s">
        <v>579</v>
      </c>
      <c r="D55" s="11" t="s">
        <v>580</v>
      </c>
      <c r="E55" s="2">
        <v>0.96726994481407869</v>
      </c>
      <c r="F55" s="4">
        <v>0</v>
      </c>
      <c r="G55" s="4">
        <v>1.3355568217009601E-2</v>
      </c>
      <c r="H55" s="4">
        <v>0</v>
      </c>
      <c r="I55" s="4">
        <v>6.7536862877320192E-2</v>
      </c>
      <c r="J55" s="4">
        <v>0.26558534304231551</v>
      </c>
      <c r="K55" s="4">
        <v>0.78021979615094639</v>
      </c>
      <c r="L55" s="4">
        <v>0.93576177397353133</v>
      </c>
      <c r="M55" s="4">
        <v>0</v>
      </c>
      <c r="N55" s="27">
        <v>5.0997013995754889E-2</v>
      </c>
      <c r="O55" s="25">
        <v>5.8816185828660134E-2</v>
      </c>
      <c r="P55" s="4">
        <v>0.6301194426227531</v>
      </c>
      <c r="Q55" s="4">
        <v>9.2827650430190672E-2</v>
      </c>
      <c r="R55" s="3">
        <v>9.7373110967903714E-2</v>
      </c>
      <c r="S55" s="2">
        <v>3.0297292890752017</v>
      </c>
      <c r="T55" s="4">
        <v>5.0997013995754889E-2</v>
      </c>
      <c r="U55" s="4">
        <v>0.87913638984950759</v>
      </c>
      <c r="V55" s="3">
        <v>3.9598626929204643</v>
      </c>
      <c r="W55" s="5">
        <v>5.4871866667560178</v>
      </c>
    </row>
    <row r="56" spans="1:23" customFormat="1" x14ac:dyDescent="0.25">
      <c r="A56" s="9" t="s">
        <v>54</v>
      </c>
      <c r="B56" s="10" t="s">
        <v>342</v>
      </c>
      <c r="C56" s="10" t="s">
        <v>579</v>
      </c>
      <c r="D56" s="11" t="s">
        <v>580</v>
      </c>
      <c r="E56" s="2">
        <v>0.14092027002495974</v>
      </c>
      <c r="F56" s="4">
        <v>0</v>
      </c>
      <c r="G56" s="4">
        <v>0</v>
      </c>
      <c r="H56" s="4">
        <v>0</v>
      </c>
      <c r="I56" s="4">
        <v>0</v>
      </c>
      <c r="J56" s="4">
        <v>5.2107307019996101E-2</v>
      </c>
      <c r="K56" s="4">
        <v>7.6215692088751438E-2</v>
      </c>
      <c r="L56" s="4">
        <v>0.11901397174135021</v>
      </c>
      <c r="M56" s="4">
        <v>0</v>
      </c>
      <c r="N56" s="27">
        <v>3.9360499023983517E-2</v>
      </c>
      <c r="O56" s="25">
        <v>3.9768586573660277E-3</v>
      </c>
      <c r="P56" s="4">
        <v>0.43303776560861912</v>
      </c>
      <c r="Q56" s="4">
        <v>2.5895235077876343E-2</v>
      </c>
      <c r="R56" s="3">
        <v>7.2981641526887603E-3</v>
      </c>
      <c r="S56" s="2">
        <v>0.38825724087505747</v>
      </c>
      <c r="T56" s="4">
        <v>3.9360499023983517E-2</v>
      </c>
      <c r="U56" s="4">
        <v>0.47020802349655022</v>
      </c>
      <c r="V56" s="3">
        <v>0.89782576339559128</v>
      </c>
      <c r="W56" s="5">
        <v>0.54726381987426631</v>
      </c>
    </row>
    <row r="57" spans="1:23" customFormat="1" x14ac:dyDescent="0.25">
      <c r="A57" s="9" t="s">
        <v>55</v>
      </c>
      <c r="B57" s="10" t="s">
        <v>343</v>
      </c>
      <c r="C57" s="10" t="s">
        <v>579</v>
      </c>
      <c r="D57" s="11" t="s">
        <v>580</v>
      </c>
      <c r="E57" s="2">
        <v>0.77686398522870304</v>
      </c>
      <c r="F57" s="4">
        <v>0</v>
      </c>
      <c r="G57" s="4">
        <v>0</v>
      </c>
      <c r="H57" s="4">
        <v>0</v>
      </c>
      <c r="I57" s="4">
        <v>9.9389467462734957E-2</v>
      </c>
      <c r="J57" s="4">
        <v>0.12722821169950102</v>
      </c>
      <c r="K57" s="4">
        <v>0.27430233795314835</v>
      </c>
      <c r="L57" s="4">
        <v>0.84021578845088285</v>
      </c>
      <c r="M57" s="4">
        <v>0</v>
      </c>
      <c r="N57" s="27">
        <v>0.17105396445582197</v>
      </c>
      <c r="O57" s="25">
        <v>5.8016486699156893E-3</v>
      </c>
      <c r="P57" s="4">
        <v>0.55116873686085299</v>
      </c>
      <c r="Q57" s="4">
        <v>2.8991900034230158E-2</v>
      </c>
      <c r="R57" s="3">
        <v>2.9052125939627766E-2</v>
      </c>
      <c r="S57" s="2">
        <v>2.1179997907949701</v>
      </c>
      <c r="T57" s="4">
        <v>0.17105396445582197</v>
      </c>
      <c r="U57" s="4">
        <v>0.61501441150462666</v>
      </c>
      <c r="V57" s="3">
        <v>2.9040681667554189</v>
      </c>
      <c r="W57" s="5">
        <v>0.75339526613841912</v>
      </c>
    </row>
    <row r="58" spans="1:23" customFormat="1" x14ac:dyDescent="0.25">
      <c r="A58" s="9" t="s">
        <v>56</v>
      </c>
      <c r="B58" s="10" t="s">
        <v>344</v>
      </c>
      <c r="C58" s="10" t="s">
        <v>579</v>
      </c>
      <c r="D58" s="11" t="s">
        <v>580</v>
      </c>
      <c r="E58" s="2">
        <v>0.19576660501807142</v>
      </c>
      <c r="F58" s="4">
        <v>0</v>
      </c>
      <c r="G58" s="4">
        <v>0</v>
      </c>
      <c r="H58" s="4">
        <v>0</v>
      </c>
      <c r="I58" s="4">
        <v>5.5107859176074483E-2</v>
      </c>
      <c r="J58" s="4">
        <v>9.5741848937176161E-2</v>
      </c>
      <c r="K58" s="4">
        <v>0</v>
      </c>
      <c r="L58" s="4">
        <v>9.7417274492071826E-2</v>
      </c>
      <c r="M58" s="4">
        <v>0</v>
      </c>
      <c r="N58" s="27">
        <v>0</v>
      </c>
      <c r="O58" s="25">
        <v>2.2589541429818925E-2</v>
      </c>
      <c r="P58" s="4">
        <v>1.0598030388308619</v>
      </c>
      <c r="Q58" s="4">
        <v>6.0838540343105457E-2</v>
      </c>
      <c r="R58" s="3">
        <v>2.2387307716683406E-2</v>
      </c>
      <c r="S58" s="2">
        <v>0.44403358762339384</v>
      </c>
      <c r="T58" s="4">
        <v>0</v>
      </c>
      <c r="U58" s="4">
        <v>1.1656184283204698</v>
      </c>
      <c r="V58" s="3">
        <v>1.6096520159438636</v>
      </c>
      <c r="W58" s="5">
        <v>0.90969000592818261</v>
      </c>
    </row>
    <row r="59" spans="1:23" customFormat="1" x14ac:dyDescent="0.25">
      <c r="A59" s="9" t="s">
        <v>57</v>
      </c>
      <c r="B59" s="10" t="s">
        <v>345</v>
      </c>
      <c r="C59" s="10" t="s">
        <v>579</v>
      </c>
      <c r="D59" s="11" t="s">
        <v>580</v>
      </c>
      <c r="E59" s="2">
        <v>0.15321285164170462</v>
      </c>
      <c r="F59" s="4">
        <v>0</v>
      </c>
      <c r="G59" s="4">
        <v>0</v>
      </c>
      <c r="H59" s="4">
        <v>0</v>
      </c>
      <c r="I59" s="4">
        <v>2.6309572948238266E-2</v>
      </c>
      <c r="J59" s="4">
        <v>2.0838682921809567E-2</v>
      </c>
      <c r="K59" s="4">
        <v>0</v>
      </c>
      <c r="L59" s="4">
        <v>8.8258049957910478E-2</v>
      </c>
      <c r="M59" s="4">
        <v>0</v>
      </c>
      <c r="N59" s="27">
        <v>0</v>
      </c>
      <c r="O59" s="25">
        <v>3.5215718925986496E-2</v>
      </c>
      <c r="P59" s="4">
        <v>2.0542394593216411</v>
      </c>
      <c r="Q59" s="4">
        <v>0.11102297307669477</v>
      </c>
      <c r="R59" s="3">
        <v>3.9830239513354397E-2</v>
      </c>
      <c r="S59" s="2">
        <v>0.28861915746966293</v>
      </c>
      <c r="T59" s="4">
        <v>0</v>
      </c>
      <c r="U59" s="4">
        <v>2.2403083908376766</v>
      </c>
      <c r="V59" s="3">
        <v>2.5289275483073395</v>
      </c>
      <c r="W59" s="5">
        <v>0.7008579464932212</v>
      </c>
    </row>
    <row r="60" spans="1:23" customFormat="1" x14ac:dyDescent="0.25">
      <c r="A60" s="9" t="s">
        <v>58</v>
      </c>
      <c r="B60" s="10" t="s">
        <v>346</v>
      </c>
      <c r="C60" s="10" t="s">
        <v>579</v>
      </c>
      <c r="D60" s="11" t="s">
        <v>580</v>
      </c>
      <c r="E60" s="2">
        <v>0</v>
      </c>
      <c r="F60" s="4">
        <v>0</v>
      </c>
      <c r="G60" s="4">
        <v>0</v>
      </c>
      <c r="H60" s="4">
        <v>0</v>
      </c>
      <c r="I60" s="4">
        <v>0</v>
      </c>
      <c r="J60" s="4">
        <v>0</v>
      </c>
      <c r="K60" s="4">
        <v>0</v>
      </c>
      <c r="L60" s="4">
        <v>0</v>
      </c>
      <c r="M60" s="4">
        <v>0</v>
      </c>
      <c r="N60" s="27">
        <v>0</v>
      </c>
      <c r="O60" s="25">
        <v>0</v>
      </c>
      <c r="P60" s="4">
        <v>3.1537389029243617</v>
      </c>
      <c r="Q60" s="4">
        <v>0.1245258938498854</v>
      </c>
      <c r="R60" s="3">
        <v>3.3103423987680736E-2</v>
      </c>
      <c r="S60" s="2">
        <v>0</v>
      </c>
      <c r="T60" s="4">
        <v>0</v>
      </c>
      <c r="U60" s="4">
        <v>3.3113682207619277</v>
      </c>
      <c r="V60" s="3">
        <v>3.3113682207619277</v>
      </c>
      <c r="W60" s="5">
        <v>1.1765248135691013</v>
      </c>
    </row>
    <row r="61" spans="1:23" customFormat="1" x14ac:dyDescent="0.25">
      <c r="A61" s="9" t="s">
        <v>59</v>
      </c>
      <c r="B61" s="10" t="s">
        <v>347</v>
      </c>
      <c r="C61" s="10" t="s">
        <v>579</v>
      </c>
      <c r="D61" s="11" t="s">
        <v>580</v>
      </c>
      <c r="E61" s="2">
        <v>0.24390123849012621</v>
      </c>
      <c r="F61" s="4">
        <v>0</v>
      </c>
      <c r="G61" s="4">
        <v>0</v>
      </c>
      <c r="H61" s="4">
        <v>0</v>
      </c>
      <c r="I61" s="4">
        <v>1.361881729603507E-2</v>
      </c>
      <c r="J61" s="4">
        <v>7.0060951196652968E-2</v>
      </c>
      <c r="K61" s="4">
        <v>7.1537087115896958E-2</v>
      </c>
      <c r="L61" s="4">
        <v>0.24826583528584906</v>
      </c>
      <c r="M61" s="4">
        <v>0</v>
      </c>
      <c r="N61" s="27">
        <v>5.3030438690266538E-2</v>
      </c>
      <c r="O61" s="25">
        <v>3.2864018686365813E-2</v>
      </c>
      <c r="P61" s="4">
        <v>0.67452936066753821</v>
      </c>
      <c r="Q61" s="4">
        <v>6.1237527247201044E-2</v>
      </c>
      <c r="R61" s="3">
        <v>3.2822681573728064E-2</v>
      </c>
      <c r="S61" s="2">
        <v>0.64738392938456024</v>
      </c>
      <c r="T61" s="4">
        <v>5.3030438690266538E-2</v>
      </c>
      <c r="U61" s="4">
        <v>0.80145358817483303</v>
      </c>
      <c r="V61" s="3">
        <v>1.5018679562496597</v>
      </c>
      <c r="W61" s="5">
        <v>1.2928890119461911</v>
      </c>
    </row>
    <row r="62" spans="1:23" customFormat="1" x14ac:dyDescent="0.25">
      <c r="A62" s="9" t="s">
        <v>60</v>
      </c>
      <c r="B62" s="10" t="s">
        <v>348</v>
      </c>
      <c r="C62" s="10" t="s">
        <v>581</v>
      </c>
      <c r="D62" s="11" t="s">
        <v>580</v>
      </c>
      <c r="E62" s="2">
        <v>0.32869668407941893</v>
      </c>
      <c r="F62" s="4">
        <v>0</v>
      </c>
      <c r="G62" s="4">
        <v>0</v>
      </c>
      <c r="H62" s="4">
        <v>0</v>
      </c>
      <c r="I62" s="4">
        <v>6.824967832315415E-2</v>
      </c>
      <c r="J62" s="4">
        <v>6.1376140081968282E-2</v>
      </c>
      <c r="K62" s="4">
        <v>5.4839413556556998E-2</v>
      </c>
      <c r="L62" s="4">
        <v>0.24496712353389427</v>
      </c>
      <c r="M62" s="4">
        <v>0</v>
      </c>
      <c r="N62" s="27">
        <v>0.84837157869053903</v>
      </c>
      <c r="O62" s="25">
        <v>2.4642977420463334E-2</v>
      </c>
      <c r="P62" s="4">
        <v>0.99565492529063582</v>
      </c>
      <c r="Q62" s="4">
        <v>6.1986636317284544E-2</v>
      </c>
      <c r="R62" s="3">
        <v>3.4169893183743791E-2</v>
      </c>
      <c r="S62" s="2">
        <v>0.75812903957499267</v>
      </c>
      <c r="T62" s="4">
        <v>0.84837157869053903</v>
      </c>
      <c r="U62" s="4">
        <v>1.1164544322121275</v>
      </c>
      <c r="V62" s="3">
        <v>2.7229550504776592</v>
      </c>
      <c r="W62" s="5">
        <v>0.9545011386173583</v>
      </c>
    </row>
    <row r="63" spans="1:23" customFormat="1" x14ac:dyDescent="0.25">
      <c r="A63" s="9" t="s">
        <v>61</v>
      </c>
      <c r="B63" s="10" t="s">
        <v>349</v>
      </c>
      <c r="C63" s="10" t="s">
        <v>581</v>
      </c>
      <c r="D63" s="11" t="s">
        <v>580</v>
      </c>
      <c r="E63" s="2">
        <v>2.5281005981734843</v>
      </c>
      <c r="F63" s="4">
        <v>0</v>
      </c>
      <c r="G63" s="4">
        <v>0</v>
      </c>
      <c r="H63" s="4">
        <v>0</v>
      </c>
      <c r="I63" s="4">
        <v>3.3851500941086736E-2</v>
      </c>
      <c r="J63" s="4">
        <v>0.40946759300576518</v>
      </c>
      <c r="K63" s="4">
        <v>1.0962647458635673</v>
      </c>
      <c r="L63" s="4">
        <v>1.6663920572005519</v>
      </c>
      <c r="M63" s="4">
        <v>0</v>
      </c>
      <c r="N63" s="27">
        <v>0.19419467062667381</v>
      </c>
      <c r="O63" s="25">
        <v>4.9004740307444145E-2</v>
      </c>
      <c r="P63" s="4">
        <v>0.62571667117309104</v>
      </c>
      <c r="Q63" s="4">
        <v>4.0132499811629606E-2</v>
      </c>
      <c r="R63" s="3">
        <v>6.1156966086365401E-2</v>
      </c>
      <c r="S63" s="2">
        <v>5.7340764951844552</v>
      </c>
      <c r="T63" s="4">
        <v>0.19419467062667381</v>
      </c>
      <c r="U63" s="4">
        <v>0.77601087737853025</v>
      </c>
      <c r="V63" s="3">
        <v>6.704282043189659</v>
      </c>
      <c r="W63" s="5">
        <v>2.6619166762061477</v>
      </c>
    </row>
    <row r="64" spans="1:23" customFormat="1" x14ac:dyDescent="0.25">
      <c r="A64" s="9" t="s">
        <v>62</v>
      </c>
      <c r="B64" s="10" t="s">
        <v>350</v>
      </c>
      <c r="C64" s="10" t="s">
        <v>581</v>
      </c>
      <c r="D64" s="11" t="s">
        <v>580</v>
      </c>
      <c r="E64" s="2">
        <v>0</v>
      </c>
      <c r="F64" s="4">
        <v>0</v>
      </c>
      <c r="G64" s="4">
        <v>0</v>
      </c>
      <c r="H64" s="4">
        <v>0</v>
      </c>
      <c r="I64" s="4">
        <v>7.547456839898195E-2</v>
      </c>
      <c r="J64" s="4">
        <v>0</v>
      </c>
      <c r="K64" s="4">
        <v>0</v>
      </c>
      <c r="L64" s="4">
        <v>0</v>
      </c>
      <c r="M64" s="4">
        <v>0</v>
      </c>
      <c r="N64" s="27">
        <v>0</v>
      </c>
      <c r="O64" s="25">
        <v>0</v>
      </c>
      <c r="P64" s="4">
        <v>0.19047207085049273</v>
      </c>
      <c r="Q64" s="4">
        <v>1.4658548300071678E-2</v>
      </c>
      <c r="R64" s="3">
        <v>7.2507183624139701E-2</v>
      </c>
      <c r="S64" s="2">
        <v>7.547456839898195E-2</v>
      </c>
      <c r="T64" s="4">
        <v>0</v>
      </c>
      <c r="U64" s="4">
        <v>0.27763780277470412</v>
      </c>
      <c r="V64" s="3">
        <v>0.3531123711736861</v>
      </c>
      <c r="W64" s="5">
        <v>0.10578692166856719</v>
      </c>
    </row>
    <row r="65" spans="1:23" customFormat="1" x14ac:dyDescent="0.25">
      <c r="A65" s="9" t="s">
        <v>63</v>
      </c>
      <c r="B65" s="10" t="s">
        <v>351</v>
      </c>
      <c r="C65" s="10" t="s">
        <v>581</v>
      </c>
      <c r="D65" s="11" t="s">
        <v>580</v>
      </c>
      <c r="E65" s="2">
        <v>1.5041729015012748</v>
      </c>
      <c r="F65" s="4">
        <v>0</v>
      </c>
      <c r="G65" s="4">
        <v>0</v>
      </c>
      <c r="H65" s="4">
        <v>0.48596177300153709</v>
      </c>
      <c r="I65" s="4">
        <v>0</v>
      </c>
      <c r="J65" s="4">
        <v>5.9955077184992926E-2</v>
      </c>
      <c r="K65" s="4">
        <v>0.20016939794577651</v>
      </c>
      <c r="L65" s="4">
        <v>1.8146452172094154</v>
      </c>
      <c r="M65" s="4">
        <v>0</v>
      </c>
      <c r="N65" s="27">
        <v>0.15467350678963099</v>
      </c>
      <c r="O65" s="25">
        <v>0</v>
      </c>
      <c r="P65" s="4">
        <v>0.58708849085974435</v>
      </c>
      <c r="Q65" s="4">
        <v>1.8292018763198137E-2</v>
      </c>
      <c r="R65" s="3">
        <v>3.0940223362512603E-2</v>
      </c>
      <c r="S65" s="2">
        <v>4.0649043668429972</v>
      </c>
      <c r="T65" s="4">
        <v>0.15467350678963099</v>
      </c>
      <c r="U65" s="4">
        <v>0.63632073298545511</v>
      </c>
      <c r="V65" s="3">
        <v>4.8558986066180836</v>
      </c>
      <c r="W65" s="5">
        <v>2.3639925780122764</v>
      </c>
    </row>
    <row r="66" spans="1:23" customFormat="1" x14ac:dyDescent="0.25">
      <c r="A66" s="9" t="s">
        <v>64</v>
      </c>
      <c r="B66" s="10" t="s">
        <v>352</v>
      </c>
      <c r="C66" s="10" t="s">
        <v>581</v>
      </c>
      <c r="D66" s="11" t="s">
        <v>580</v>
      </c>
      <c r="E66" s="2">
        <v>0.30221653518052127</v>
      </c>
      <c r="F66" s="4">
        <v>0</v>
      </c>
      <c r="G66" s="4">
        <v>0</v>
      </c>
      <c r="H66" s="4">
        <v>0.94711602565437325</v>
      </c>
      <c r="I66" s="4">
        <v>0</v>
      </c>
      <c r="J66" s="4">
        <v>1.2866294016483705E-2</v>
      </c>
      <c r="K66" s="4">
        <v>0</v>
      </c>
      <c r="L66" s="4">
        <v>1.4533824550087031</v>
      </c>
      <c r="M66" s="4">
        <v>0</v>
      </c>
      <c r="N66" s="27">
        <v>0.21838131806126082</v>
      </c>
      <c r="O66" s="25">
        <v>7.6404418651973274E-3</v>
      </c>
      <c r="P66" s="4">
        <v>1.3893934097779108</v>
      </c>
      <c r="Q66" s="4">
        <v>5.0761484367946266E-2</v>
      </c>
      <c r="R66" s="3">
        <v>7.202158705831177E-2</v>
      </c>
      <c r="S66" s="2">
        <v>2.7155813098600809</v>
      </c>
      <c r="T66" s="4">
        <v>0.21838131806126082</v>
      </c>
      <c r="U66" s="4">
        <v>1.5198169230693663</v>
      </c>
      <c r="V66" s="3">
        <v>4.4537795509907081</v>
      </c>
      <c r="W66" s="5">
        <v>3.0453599498194084</v>
      </c>
    </row>
    <row r="67" spans="1:23" customFormat="1" x14ac:dyDescent="0.25">
      <c r="A67" s="9" t="s">
        <v>65</v>
      </c>
      <c r="B67" s="10" t="s">
        <v>353</v>
      </c>
      <c r="C67" s="10" t="s">
        <v>581</v>
      </c>
      <c r="D67" s="11" t="s">
        <v>580</v>
      </c>
      <c r="E67" s="2">
        <v>0.83413060420631779</v>
      </c>
      <c r="F67" s="4">
        <v>0</v>
      </c>
      <c r="G67" s="4">
        <v>0</v>
      </c>
      <c r="H67" s="4">
        <v>0.317501657190496</v>
      </c>
      <c r="I67" s="4">
        <v>0</v>
      </c>
      <c r="J67" s="4">
        <v>9.5861041633625452E-2</v>
      </c>
      <c r="K67" s="4">
        <v>4.3183514350428699E-2</v>
      </c>
      <c r="L67" s="4">
        <v>0.67641348577742588</v>
      </c>
      <c r="M67" s="4">
        <v>0</v>
      </c>
      <c r="N67" s="27">
        <v>9.7923752404746545E-2</v>
      </c>
      <c r="O67" s="25">
        <v>0</v>
      </c>
      <c r="P67" s="4">
        <v>1.1452830296553109</v>
      </c>
      <c r="Q67" s="4">
        <v>6.1221818735129274E-2</v>
      </c>
      <c r="R67" s="3">
        <v>0.12705432083662752</v>
      </c>
      <c r="S67" s="2">
        <v>1.9670903031582938</v>
      </c>
      <c r="T67" s="4">
        <v>9.7923752404746545E-2</v>
      </c>
      <c r="U67" s="4">
        <v>1.3335591692270676</v>
      </c>
      <c r="V67" s="3">
        <v>3.3985732247901081</v>
      </c>
      <c r="W67" s="5">
        <v>2.3520573695969622</v>
      </c>
    </row>
    <row r="68" spans="1:23" customFormat="1" x14ac:dyDescent="0.25">
      <c r="A68" s="9" t="s">
        <v>66</v>
      </c>
      <c r="B68" s="10" t="s">
        <v>354</v>
      </c>
      <c r="C68" s="10" t="s">
        <v>581</v>
      </c>
      <c r="D68" s="11" t="s">
        <v>580</v>
      </c>
      <c r="E68" s="2">
        <v>0.77053743926960794</v>
      </c>
      <c r="F68" s="4">
        <v>0</v>
      </c>
      <c r="G68" s="4">
        <v>0</v>
      </c>
      <c r="H68" s="4">
        <v>5.3869436061644273E-2</v>
      </c>
      <c r="I68" s="4">
        <v>0</v>
      </c>
      <c r="J68" s="4">
        <v>0</v>
      </c>
      <c r="K68" s="4">
        <v>0</v>
      </c>
      <c r="L68" s="4">
        <v>1.6935255868722041</v>
      </c>
      <c r="M68" s="4">
        <v>0</v>
      </c>
      <c r="N68" s="27">
        <v>0.40237667865729393</v>
      </c>
      <c r="O68" s="25">
        <v>0</v>
      </c>
      <c r="P68" s="4">
        <v>0.74524385912401181</v>
      </c>
      <c r="Q68" s="4">
        <v>4.9934091409632099E-2</v>
      </c>
      <c r="R68" s="3">
        <v>4.0941502775130152E-2</v>
      </c>
      <c r="S68" s="2">
        <v>2.5179324622034565</v>
      </c>
      <c r="T68" s="4">
        <v>0.40237667865729393</v>
      </c>
      <c r="U68" s="4">
        <v>0.83611945330877413</v>
      </c>
      <c r="V68" s="3">
        <v>3.7564285941695243</v>
      </c>
      <c r="W68" s="5">
        <v>2.2574121225672301</v>
      </c>
    </row>
    <row r="69" spans="1:23" customFormat="1" x14ac:dyDescent="0.25">
      <c r="A69" s="9" t="s">
        <v>67</v>
      </c>
      <c r="B69" s="10" t="s">
        <v>355</v>
      </c>
      <c r="C69" s="10" t="s">
        <v>581</v>
      </c>
      <c r="D69" s="11" t="s">
        <v>580</v>
      </c>
      <c r="E69" s="2">
        <v>7.4342122038106917E-2</v>
      </c>
      <c r="F69" s="4">
        <v>0</v>
      </c>
      <c r="G69" s="4">
        <v>0</v>
      </c>
      <c r="H69" s="4">
        <v>0</v>
      </c>
      <c r="I69" s="4">
        <v>0</v>
      </c>
      <c r="J69" s="4">
        <v>0</v>
      </c>
      <c r="K69" s="4">
        <v>0</v>
      </c>
      <c r="L69" s="4">
        <v>0.80717617998050817</v>
      </c>
      <c r="M69" s="4">
        <v>0</v>
      </c>
      <c r="N69" s="27">
        <v>5.1671007864915006E-2</v>
      </c>
      <c r="O69" s="25">
        <v>0</v>
      </c>
      <c r="P69" s="4">
        <v>1.1894148144196124</v>
      </c>
      <c r="Q69" s="4">
        <v>5.9369429101753704E-2</v>
      </c>
      <c r="R69" s="3">
        <v>3.5234117098042111E-2</v>
      </c>
      <c r="S69" s="2">
        <v>0.88151830201861503</v>
      </c>
      <c r="T69" s="4">
        <v>5.1671007864915006E-2</v>
      </c>
      <c r="U69" s="4">
        <v>1.2840183606194082</v>
      </c>
      <c r="V69" s="3">
        <v>2.2172076705029382</v>
      </c>
      <c r="W69" s="5">
        <v>2.5958285524960281</v>
      </c>
    </row>
    <row r="70" spans="1:23" customFormat="1" x14ac:dyDescent="0.25">
      <c r="A70" s="9" t="s">
        <v>68</v>
      </c>
      <c r="B70" s="10" t="s">
        <v>356</v>
      </c>
      <c r="C70" s="10" t="s">
        <v>581</v>
      </c>
      <c r="D70" s="11" t="s">
        <v>580</v>
      </c>
      <c r="E70" s="2">
        <v>0.11415475253172719</v>
      </c>
      <c r="F70" s="4">
        <v>0</v>
      </c>
      <c r="G70" s="4">
        <v>0</v>
      </c>
      <c r="H70" s="4">
        <v>9.56674261849918E-2</v>
      </c>
      <c r="I70" s="4">
        <v>0</v>
      </c>
      <c r="J70" s="4">
        <v>0</v>
      </c>
      <c r="K70" s="4">
        <v>0</v>
      </c>
      <c r="L70" s="4">
        <v>0.69859177195239952</v>
      </c>
      <c r="M70" s="4">
        <v>0</v>
      </c>
      <c r="N70" s="27">
        <v>8.1148297483010431E-2</v>
      </c>
      <c r="O70" s="25">
        <v>0</v>
      </c>
      <c r="P70" s="4">
        <v>1.1751691539968236</v>
      </c>
      <c r="Q70" s="4">
        <v>0.17616434115644972</v>
      </c>
      <c r="R70" s="3">
        <v>0.10301224278261308</v>
      </c>
      <c r="S70" s="2">
        <v>0.90841395066911845</v>
      </c>
      <c r="T70" s="4">
        <v>8.1148297483010431E-2</v>
      </c>
      <c r="U70" s="4">
        <v>1.4543457379358864</v>
      </c>
      <c r="V70" s="3">
        <v>2.4439079860880151</v>
      </c>
      <c r="W70" s="5">
        <v>1.7553816110848965</v>
      </c>
    </row>
    <row r="71" spans="1:23" customFormat="1" x14ac:dyDescent="0.25">
      <c r="A71" s="12" t="s">
        <v>69</v>
      </c>
      <c r="B71" s="13" t="s">
        <v>357</v>
      </c>
      <c r="C71" s="13" t="s">
        <v>581</v>
      </c>
      <c r="D71" s="14" t="s">
        <v>580</v>
      </c>
      <c r="E71" s="2">
        <v>2.0406274522485144</v>
      </c>
      <c r="F71" s="4">
        <v>0</v>
      </c>
      <c r="G71" s="4">
        <v>0</v>
      </c>
      <c r="H71" s="4">
        <v>1.1615478880693644</v>
      </c>
      <c r="I71" s="4">
        <v>0</v>
      </c>
      <c r="J71" s="4">
        <v>7.190602199626063E-2</v>
      </c>
      <c r="K71" s="4">
        <v>0.30382767667156224</v>
      </c>
      <c r="L71" s="4">
        <v>4.3275685637646299</v>
      </c>
      <c r="M71" s="4">
        <v>0</v>
      </c>
      <c r="N71" s="27">
        <v>1.0104908845713831</v>
      </c>
      <c r="O71" s="25">
        <v>8.9557746344995619E-3</v>
      </c>
      <c r="P71" s="4">
        <v>1.1312933172094886</v>
      </c>
      <c r="Q71" s="4">
        <v>4.5908064589046275E-2</v>
      </c>
      <c r="R71" s="3">
        <v>9.5648816342140175E-2</v>
      </c>
      <c r="S71" s="2">
        <v>7.9054776027503317</v>
      </c>
      <c r="T71" s="6">
        <v>1.0104908845713831</v>
      </c>
      <c r="U71" s="6">
        <v>1.2818059727751745</v>
      </c>
      <c r="V71" s="3">
        <v>10.197774460096889</v>
      </c>
      <c r="W71" s="7">
        <v>1.5105761114153808</v>
      </c>
    </row>
    <row r="72" spans="1:23" customFormat="1" x14ac:dyDescent="0.25">
      <c r="A72" s="12" t="s">
        <v>70</v>
      </c>
      <c r="B72" s="13" t="s">
        <v>358</v>
      </c>
      <c r="C72" s="13" t="s">
        <v>581</v>
      </c>
      <c r="D72" s="14" t="s">
        <v>580</v>
      </c>
      <c r="E72" s="2">
        <v>0.74269282297707695</v>
      </c>
      <c r="F72" s="4">
        <v>0</v>
      </c>
      <c r="G72" s="4">
        <v>0</v>
      </c>
      <c r="H72" s="4">
        <v>0.31765020507541042</v>
      </c>
      <c r="I72" s="4">
        <v>0</v>
      </c>
      <c r="J72" s="4">
        <v>5.02124076783508E-2</v>
      </c>
      <c r="K72" s="4">
        <v>3.5165251431973299E-2</v>
      </c>
      <c r="L72" s="4">
        <v>0.415279599201476</v>
      </c>
      <c r="M72" s="4">
        <v>0</v>
      </c>
      <c r="N72" s="27">
        <v>6.0956657027750362E-2</v>
      </c>
      <c r="O72" s="25">
        <v>0</v>
      </c>
      <c r="P72" s="4">
        <v>1.0371449879459238</v>
      </c>
      <c r="Q72" s="4">
        <v>2.6813993796404104E-2</v>
      </c>
      <c r="R72" s="3">
        <v>5.4987374083886605E-2</v>
      </c>
      <c r="S72" s="2">
        <v>1.5610002863642876</v>
      </c>
      <c r="T72" s="6">
        <v>6.0956657027750362E-2</v>
      </c>
      <c r="U72" s="6">
        <v>1.1189463558262145</v>
      </c>
      <c r="V72" s="3">
        <v>2.7409032992182523</v>
      </c>
      <c r="W72" s="7">
        <v>2.5108204932899736</v>
      </c>
    </row>
    <row r="73" spans="1:23" customFormat="1" x14ac:dyDescent="0.25">
      <c r="A73" s="12" t="s">
        <v>71</v>
      </c>
      <c r="B73" s="13" t="s">
        <v>359</v>
      </c>
      <c r="C73" s="13" t="s">
        <v>581</v>
      </c>
      <c r="D73" s="14" t="s">
        <v>580</v>
      </c>
      <c r="E73" s="2">
        <v>0.18503982761107021</v>
      </c>
      <c r="F73" s="4">
        <v>0</v>
      </c>
      <c r="G73" s="4">
        <v>0</v>
      </c>
      <c r="H73" s="4">
        <v>0.14286957625403207</v>
      </c>
      <c r="I73" s="4">
        <v>0</v>
      </c>
      <c r="J73" s="4">
        <v>0.10637017110113049</v>
      </c>
      <c r="K73" s="4">
        <v>0</v>
      </c>
      <c r="L73" s="4">
        <v>0.39307895012594052</v>
      </c>
      <c r="M73" s="4">
        <v>0</v>
      </c>
      <c r="N73" s="27">
        <v>0.15248796651344901</v>
      </c>
      <c r="O73" s="25">
        <v>5.8622623083769074E-3</v>
      </c>
      <c r="P73" s="4">
        <v>0.9713684465213569</v>
      </c>
      <c r="Q73" s="4">
        <v>6.0590715769842519E-2</v>
      </c>
      <c r="R73" s="3">
        <v>3.1817552181382956E-2</v>
      </c>
      <c r="S73" s="2">
        <v>0.82735852509217334</v>
      </c>
      <c r="T73" s="6">
        <v>0.15248796651344901</v>
      </c>
      <c r="U73" s="6">
        <v>1.0696389767809593</v>
      </c>
      <c r="V73" s="3">
        <v>2.0494854683865817</v>
      </c>
      <c r="W73" s="7">
        <v>1.2264581485596544</v>
      </c>
    </row>
    <row r="74" spans="1:23" customFormat="1" x14ac:dyDescent="0.25">
      <c r="A74" s="12" t="s">
        <v>72</v>
      </c>
      <c r="B74" s="13" t="s">
        <v>360</v>
      </c>
      <c r="C74" s="13" t="s">
        <v>581</v>
      </c>
      <c r="D74" s="14" t="s">
        <v>580</v>
      </c>
      <c r="E74" s="2">
        <v>1.5016661741469011</v>
      </c>
      <c r="F74" s="4">
        <v>0</v>
      </c>
      <c r="G74" s="4">
        <v>0</v>
      </c>
      <c r="H74" s="4">
        <v>1.7659572547453333</v>
      </c>
      <c r="I74" s="4">
        <v>0</v>
      </c>
      <c r="J74" s="4">
        <v>6.0078609795103065E-2</v>
      </c>
      <c r="K74" s="4">
        <v>6.9831549967736398E-2</v>
      </c>
      <c r="L74" s="4">
        <v>3.7218057149477541</v>
      </c>
      <c r="M74" s="4">
        <v>0</v>
      </c>
      <c r="N74" s="27">
        <v>0.65572890854954768</v>
      </c>
      <c r="O74" s="25">
        <v>0</v>
      </c>
      <c r="P74" s="4">
        <v>1.2989228963603709</v>
      </c>
      <c r="Q74" s="4">
        <v>7.1977897692162188E-2</v>
      </c>
      <c r="R74" s="3">
        <v>5.4534534080840774E-2</v>
      </c>
      <c r="S74" s="2">
        <v>7.1193393036028283</v>
      </c>
      <c r="T74" s="6">
        <v>0.65572890854954768</v>
      </c>
      <c r="U74" s="6">
        <v>1.4254353281333738</v>
      </c>
      <c r="V74" s="3">
        <v>9.2005035402857498</v>
      </c>
      <c r="W74" s="7">
        <v>9.7059979748864649</v>
      </c>
    </row>
    <row r="75" spans="1:23" customFormat="1" x14ac:dyDescent="0.25">
      <c r="A75" s="12" t="s">
        <v>73</v>
      </c>
      <c r="B75" s="13" t="s">
        <v>361</v>
      </c>
      <c r="C75" s="13" t="s">
        <v>581</v>
      </c>
      <c r="D75" s="14" t="s">
        <v>580</v>
      </c>
      <c r="E75" s="2">
        <v>0.65373539263300717</v>
      </c>
      <c r="F75" s="4">
        <v>0</v>
      </c>
      <c r="G75" s="4">
        <v>0</v>
      </c>
      <c r="H75" s="4">
        <v>0.14963740139801193</v>
      </c>
      <c r="I75" s="4">
        <v>0</v>
      </c>
      <c r="J75" s="4">
        <v>1.5840936688771602E-2</v>
      </c>
      <c r="K75" s="4">
        <v>5.8511953717365221E-2</v>
      </c>
      <c r="L75" s="4">
        <v>2.0518437410804191</v>
      </c>
      <c r="M75" s="4">
        <v>0</v>
      </c>
      <c r="N75" s="27">
        <v>0.27487611218521546</v>
      </c>
      <c r="O75" s="25">
        <v>0</v>
      </c>
      <c r="P75" s="4">
        <v>0.83839925561436224</v>
      </c>
      <c r="Q75" s="4">
        <v>5.1584727509204564E-2</v>
      </c>
      <c r="R75" s="3">
        <v>5.3503714171022676E-2</v>
      </c>
      <c r="S75" s="2">
        <v>2.9295694255175748</v>
      </c>
      <c r="T75" s="6">
        <v>0.27487611218521546</v>
      </c>
      <c r="U75" s="6">
        <v>0.94348769729458937</v>
      </c>
      <c r="V75" s="3">
        <v>4.1479332349973799</v>
      </c>
      <c r="W75" s="7">
        <v>3.5515604042198357</v>
      </c>
    </row>
    <row r="76" spans="1:23" customFormat="1" x14ac:dyDescent="0.25">
      <c r="A76" s="12" t="s">
        <v>74</v>
      </c>
      <c r="B76" s="13" t="s">
        <v>362</v>
      </c>
      <c r="C76" s="13" t="s">
        <v>581</v>
      </c>
      <c r="D76" s="14" t="s">
        <v>580</v>
      </c>
      <c r="E76" s="2">
        <v>0.39558219843261899</v>
      </c>
      <c r="F76" s="4">
        <v>0</v>
      </c>
      <c r="G76" s="4">
        <v>0</v>
      </c>
      <c r="H76" s="4">
        <v>7.8328678148857328E-2</v>
      </c>
      <c r="I76" s="4">
        <v>0</v>
      </c>
      <c r="J76" s="4">
        <v>4.9378945294024389E-2</v>
      </c>
      <c r="K76" s="4">
        <v>1.1889140174101538E-2</v>
      </c>
      <c r="L76" s="4">
        <v>0.43228269094536342</v>
      </c>
      <c r="M76" s="4">
        <v>0</v>
      </c>
      <c r="N76" s="27">
        <v>0.34451817157587139</v>
      </c>
      <c r="O76" s="25">
        <v>1.6644589740996554E-2</v>
      </c>
      <c r="P76" s="4">
        <v>1.6175921125317656</v>
      </c>
      <c r="Q76" s="4">
        <v>6.8539811076361104E-2</v>
      </c>
      <c r="R76" s="3">
        <v>0.18509644719795157</v>
      </c>
      <c r="S76" s="2">
        <v>0.96746165299496578</v>
      </c>
      <c r="T76" s="6">
        <v>0.34451817157587139</v>
      </c>
      <c r="U76" s="6">
        <v>1.8878729605470748</v>
      </c>
      <c r="V76" s="3">
        <v>3.1998527851179119</v>
      </c>
      <c r="W76" s="7">
        <v>2.0788204759722499</v>
      </c>
    </row>
    <row r="77" spans="1:23" customFormat="1" x14ac:dyDescent="0.25">
      <c r="A77" s="12" t="s">
        <v>75</v>
      </c>
      <c r="B77" s="13" t="s">
        <v>363</v>
      </c>
      <c r="C77" s="13" t="s">
        <v>581</v>
      </c>
      <c r="D77" s="14" t="s">
        <v>580</v>
      </c>
      <c r="E77" s="2">
        <v>2.0707678927649749</v>
      </c>
      <c r="F77" s="4">
        <v>0</v>
      </c>
      <c r="G77" s="4">
        <v>0</v>
      </c>
      <c r="H77" s="4">
        <v>0.22502503609978666</v>
      </c>
      <c r="I77" s="4">
        <v>0.15831041039908031</v>
      </c>
      <c r="J77" s="4">
        <v>0.10839215995865377</v>
      </c>
      <c r="K77" s="4">
        <v>0.34978608721392096</v>
      </c>
      <c r="L77" s="4">
        <v>3.3901431284683228</v>
      </c>
      <c r="M77" s="4">
        <v>0</v>
      </c>
      <c r="N77" s="27">
        <v>0.19804349331028759</v>
      </c>
      <c r="O77" s="25">
        <v>1.7614540139582722E-2</v>
      </c>
      <c r="P77" s="4">
        <v>2.1973401591007371</v>
      </c>
      <c r="Q77" s="4">
        <v>5.7746277905390525E-2</v>
      </c>
      <c r="R77" s="3">
        <v>0.39160826902166451</v>
      </c>
      <c r="S77" s="2">
        <v>6.3024247149047392</v>
      </c>
      <c r="T77" s="6">
        <v>0.19804349331028759</v>
      </c>
      <c r="U77" s="6">
        <v>2.6643092461673752</v>
      </c>
      <c r="V77" s="3">
        <v>9.1647774543824028</v>
      </c>
      <c r="W77" s="7">
        <v>3.1405332913618595</v>
      </c>
    </row>
    <row r="78" spans="1:23" customFormat="1" x14ac:dyDescent="0.25">
      <c r="A78" s="12" t="s">
        <v>76</v>
      </c>
      <c r="B78" s="13" t="s">
        <v>364</v>
      </c>
      <c r="C78" s="13" t="s">
        <v>581</v>
      </c>
      <c r="D78" s="14" t="s">
        <v>580</v>
      </c>
      <c r="E78" s="2">
        <v>0.76858932568533533</v>
      </c>
      <c r="F78" s="4">
        <v>0</v>
      </c>
      <c r="G78" s="4">
        <v>0</v>
      </c>
      <c r="H78" s="4">
        <v>0.53276553236833302</v>
      </c>
      <c r="I78" s="4">
        <v>0</v>
      </c>
      <c r="J78" s="4">
        <v>3.8227948354571425E-2</v>
      </c>
      <c r="K78" s="4">
        <v>0.11563840208629493</v>
      </c>
      <c r="L78" s="4">
        <v>3.1175253341368716</v>
      </c>
      <c r="M78" s="4">
        <v>0</v>
      </c>
      <c r="N78" s="27">
        <v>0.28007857981113093</v>
      </c>
      <c r="O78" s="25">
        <v>9.5521476318899817E-3</v>
      </c>
      <c r="P78" s="4">
        <v>1.4126247191712875</v>
      </c>
      <c r="Q78" s="4">
        <v>6.6601477116310356E-2</v>
      </c>
      <c r="R78" s="3">
        <v>8.8735051020295455E-2</v>
      </c>
      <c r="S78" s="2">
        <v>4.572746542631406</v>
      </c>
      <c r="T78" s="6">
        <v>0.28007857981113093</v>
      </c>
      <c r="U78" s="6">
        <v>1.5775133949397835</v>
      </c>
      <c r="V78" s="3">
        <v>6.4303385173823209</v>
      </c>
      <c r="W78" s="7">
        <v>2.8438814284084564</v>
      </c>
    </row>
    <row r="79" spans="1:23" customFormat="1" x14ac:dyDescent="0.25">
      <c r="A79" s="12" t="s">
        <v>77</v>
      </c>
      <c r="B79" s="13" t="s">
        <v>365</v>
      </c>
      <c r="C79" s="13" t="s">
        <v>581</v>
      </c>
      <c r="D79" s="14" t="s">
        <v>580</v>
      </c>
      <c r="E79" s="2">
        <v>0.76136772025067323</v>
      </c>
      <c r="F79" s="4">
        <v>0</v>
      </c>
      <c r="G79" s="4">
        <v>0</v>
      </c>
      <c r="H79" s="4">
        <v>0.5854729041465051</v>
      </c>
      <c r="I79" s="4">
        <v>0.15154216788746677</v>
      </c>
      <c r="J79" s="4">
        <v>0</v>
      </c>
      <c r="K79" s="4">
        <v>0</v>
      </c>
      <c r="L79" s="4">
        <v>3.4560125140530329</v>
      </c>
      <c r="M79" s="4">
        <v>0</v>
      </c>
      <c r="N79" s="27">
        <v>0.4993578683195472</v>
      </c>
      <c r="O79" s="25">
        <v>0</v>
      </c>
      <c r="P79" s="4">
        <v>0.8771540812244113</v>
      </c>
      <c r="Q79" s="4">
        <v>4.426705872487189E-2</v>
      </c>
      <c r="R79" s="3">
        <v>9.1771319043585722E-2</v>
      </c>
      <c r="S79" s="2">
        <v>4.9543953063376778</v>
      </c>
      <c r="T79" s="6">
        <v>0.4993578683195472</v>
      </c>
      <c r="U79" s="6">
        <v>1.0131924589928689</v>
      </c>
      <c r="V79" s="3">
        <v>6.4669456336500932</v>
      </c>
      <c r="W79" s="7">
        <v>3.016236839785233</v>
      </c>
    </row>
    <row r="80" spans="1:23" customFormat="1" x14ac:dyDescent="0.25">
      <c r="A80" s="12" t="s">
        <v>78</v>
      </c>
      <c r="B80" s="13" t="s">
        <v>366</v>
      </c>
      <c r="C80" s="13" t="s">
        <v>581</v>
      </c>
      <c r="D80" s="14" t="s">
        <v>580</v>
      </c>
      <c r="E80" s="2">
        <v>4.8583355024418182</v>
      </c>
      <c r="F80" s="4">
        <v>0</v>
      </c>
      <c r="G80" s="4">
        <v>0</v>
      </c>
      <c r="H80" s="4">
        <v>6.8337336785721139E-2</v>
      </c>
      <c r="I80" s="4">
        <v>0.97424796368304656</v>
      </c>
      <c r="J80" s="4">
        <v>1.2039682750658505</v>
      </c>
      <c r="K80" s="4">
        <v>0.488329770640067</v>
      </c>
      <c r="L80" s="4">
        <v>4.6941841271291587</v>
      </c>
      <c r="M80" s="4">
        <v>0</v>
      </c>
      <c r="N80" s="27">
        <v>0.41234668758655513</v>
      </c>
      <c r="O80" s="25">
        <v>7.4572012124845925E-3</v>
      </c>
      <c r="P80" s="4">
        <v>1.1902744935288703</v>
      </c>
      <c r="Q80" s="4">
        <v>7.6283243986412175E-2</v>
      </c>
      <c r="R80" s="3">
        <v>3.6341572155252536E-2</v>
      </c>
      <c r="S80" s="2">
        <v>12.28740297574566</v>
      </c>
      <c r="T80" s="6">
        <v>0.41234668758655513</v>
      </c>
      <c r="U80" s="6">
        <v>1.3103565108830193</v>
      </c>
      <c r="V80" s="3">
        <v>14.010106174215236</v>
      </c>
      <c r="W80" s="7">
        <v>3.9105926099048758</v>
      </c>
    </row>
    <row r="81" spans="1:23" customFormat="1" x14ac:dyDescent="0.25">
      <c r="A81" s="12" t="s">
        <v>79</v>
      </c>
      <c r="B81" s="13" t="s">
        <v>367</v>
      </c>
      <c r="C81" s="13" t="s">
        <v>581</v>
      </c>
      <c r="D81" s="14" t="s">
        <v>580</v>
      </c>
      <c r="E81" s="2">
        <v>0.56938311048465251</v>
      </c>
      <c r="F81" s="4">
        <v>0</v>
      </c>
      <c r="G81" s="4">
        <v>0</v>
      </c>
      <c r="H81" s="4">
        <v>0</v>
      </c>
      <c r="I81" s="4">
        <v>5.878168121301891E-2</v>
      </c>
      <c r="J81" s="4">
        <v>0.13858317690920269</v>
      </c>
      <c r="K81" s="4">
        <v>5.3230386431166038E-2</v>
      </c>
      <c r="L81" s="4">
        <v>0.21153436836619063</v>
      </c>
      <c r="M81" s="4">
        <v>0</v>
      </c>
      <c r="N81" s="27">
        <v>0.15784284813539556</v>
      </c>
      <c r="O81" s="25">
        <v>0</v>
      </c>
      <c r="P81" s="4">
        <v>1.1970352747453892</v>
      </c>
      <c r="Q81" s="4">
        <v>9.9238549655384714E-2</v>
      </c>
      <c r="R81" s="3">
        <v>4.2382502203131396E-2</v>
      </c>
      <c r="S81" s="2">
        <v>1.0315127234042307</v>
      </c>
      <c r="T81" s="6">
        <v>0.15784284813539556</v>
      </c>
      <c r="U81" s="6">
        <v>1.3386563266039053</v>
      </c>
      <c r="V81" s="3">
        <v>2.5280118981435313</v>
      </c>
      <c r="W81" s="7">
        <v>2.1455323093499001</v>
      </c>
    </row>
    <row r="82" spans="1:23" customFormat="1" x14ac:dyDescent="0.25">
      <c r="A82" s="12" t="s">
        <v>80</v>
      </c>
      <c r="B82" s="13" t="s">
        <v>368</v>
      </c>
      <c r="C82" s="13" t="s">
        <v>581</v>
      </c>
      <c r="D82" s="14" t="s">
        <v>580</v>
      </c>
      <c r="E82" s="2">
        <v>0.85199244294637211</v>
      </c>
      <c r="F82" s="4">
        <v>0</v>
      </c>
      <c r="G82" s="4">
        <v>0</v>
      </c>
      <c r="H82" s="4">
        <v>0</v>
      </c>
      <c r="I82" s="4">
        <v>0.16663646002250065</v>
      </c>
      <c r="J82" s="4">
        <v>4.0505431387419369E-2</v>
      </c>
      <c r="K82" s="4">
        <v>0.14002409947911804</v>
      </c>
      <c r="L82" s="4">
        <v>0.56001377953316034</v>
      </c>
      <c r="M82" s="4">
        <v>0</v>
      </c>
      <c r="N82" s="27">
        <v>3.4229439873031599E-2</v>
      </c>
      <c r="O82" s="25">
        <v>1.350122893748815E-2</v>
      </c>
      <c r="P82" s="4">
        <v>0.85828173944681407</v>
      </c>
      <c r="Q82" s="4">
        <v>4.6789103362475909E-2</v>
      </c>
      <c r="R82" s="3">
        <v>5.6262682503848874E-2</v>
      </c>
      <c r="S82" s="2">
        <v>1.7591722133685703</v>
      </c>
      <c r="T82" s="6">
        <v>3.4229439873031599E-2</v>
      </c>
      <c r="U82" s="6">
        <v>0.97483475425062704</v>
      </c>
      <c r="V82" s="3">
        <v>2.7682364074922292</v>
      </c>
      <c r="W82" s="7">
        <v>2.2500735805832655</v>
      </c>
    </row>
    <row r="83" spans="1:23" customFormat="1" x14ac:dyDescent="0.25">
      <c r="A83" s="12" t="s">
        <v>81</v>
      </c>
      <c r="B83" s="13" t="s">
        <v>369</v>
      </c>
      <c r="C83" s="13" t="s">
        <v>581</v>
      </c>
      <c r="D83" s="14" t="s">
        <v>580</v>
      </c>
      <c r="E83" s="2">
        <v>0.21210760079302099</v>
      </c>
      <c r="F83" s="4">
        <v>0</v>
      </c>
      <c r="G83" s="4">
        <v>0</v>
      </c>
      <c r="H83" s="4">
        <v>0</v>
      </c>
      <c r="I83" s="4">
        <v>6.7430626424384535E-2</v>
      </c>
      <c r="J83" s="4">
        <v>0.13637153149331691</v>
      </c>
      <c r="K83" s="4">
        <v>0</v>
      </c>
      <c r="L83" s="4">
        <v>0.13245004138192873</v>
      </c>
      <c r="M83" s="4">
        <v>0</v>
      </c>
      <c r="N83" s="27">
        <v>9.3014521620692084E-2</v>
      </c>
      <c r="O83" s="25">
        <v>1.7474715895000881E-2</v>
      </c>
      <c r="P83" s="4">
        <v>1.5419790614483</v>
      </c>
      <c r="Q83" s="4">
        <v>6.4469338266733803E-2</v>
      </c>
      <c r="R83" s="3">
        <v>3.2935400727721435E-2</v>
      </c>
      <c r="S83" s="2">
        <v>0.54835980009265117</v>
      </c>
      <c r="T83" s="6">
        <v>9.3014521620692084E-2</v>
      </c>
      <c r="U83" s="6">
        <v>1.656858516337756</v>
      </c>
      <c r="V83" s="3">
        <v>2.2982328380510992</v>
      </c>
      <c r="W83" s="7">
        <v>1.2168191216276096</v>
      </c>
    </row>
    <row r="84" spans="1:23" customFormat="1" x14ac:dyDescent="0.25">
      <c r="A84" s="12" t="s">
        <v>82</v>
      </c>
      <c r="B84" s="13" t="s">
        <v>370</v>
      </c>
      <c r="C84" s="13" t="s">
        <v>581</v>
      </c>
      <c r="D84" s="14" t="s">
        <v>580</v>
      </c>
      <c r="E84" s="2">
        <v>1.4080164560981094</v>
      </c>
      <c r="F84" s="4">
        <v>0</v>
      </c>
      <c r="G84" s="4">
        <v>0</v>
      </c>
      <c r="H84" s="4">
        <v>0</v>
      </c>
      <c r="I84" s="4">
        <v>0.17671416422369346</v>
      </c>
      <c r="J84" s="4">
        <v>6.8964365965144839E-2</v>
      </c>
      <c r="K84" s="4">
        <v>0.21358740931571077</v>
      </c>
      <c r="L84" s="4">
        <v>1.1756111320168665</v>
      </c>
      <c r="M84" s="4">
        <v>0</v>
      </c>
      <c r="N84" s="27">
        <v>0.11002857664375248</v>
      </c>
      <c r="O84" s="25">
        <v>4.1862871078640312E-2</v>
      </c>
      <c r="P84" s="4">
        <v>1.4857792876576348</v>
      </c>
      <c r="Q84" s="4">
        <v>8.8292846562311844E-2</v>
      </c>
      <c r="R84" s="3">
        <v>3.9694919778232612E-2</v>
      </c>
      <c r="S84" s="2">
        <v>3.0428935276195253</v>
      </c>
      <c r="T84" s="6">
        <v>0.11002857664375248</v>
      </c>
      <c r="U84" s="6">
        <v>1.6556299250768196</v>
      </c>
      <c r="V84" s="3">
        <v>4.8085520293400972</v>
      </c>
      <c r="W84" s="7">
        <v>3.0972982740189328</v>
      </c>
    </row>
    <row r="85" spans="1:23" customFormat="1" x14ac:dyDescent="0.25">
      <c r="A85" s="12" t="s">
        <v>83</v>
      </c>
      <c r="B85" s="13" t="s">
        <v>371</v>
      </c>
      <c r="C85" s="13" t="s">
        <v>581</v>
      </c>
      <c r="D85" s="14" t="s">
        <v>580</v>
      </c>
      <c r="E85" s="2">
        <v>0.13446046956227289</v>
      </c>
      <c r="F85" s="4">
        <v>0</v>
      </c>
      <c r="G85" s="4">
        <v>0</v>
      </c>
      <c r="H85" s="4">
        <v>0</v>
      </c>
      <c r="I85" s="4">
        <v>0</v>
      </c>
      <c r="J85" s="4">
        <v>0</v>
      </c>
      <c r="K85" s="4">
        <v>0</v>
      </c>
      <c r="L85" s="4">
        <v>0.12566538278443762</v>
      </c>
      <c r="M85" s="4">
        <v>0</v>
      </c>
      <c r="N85" s="27">
        <v>0</v>
      </c>
      <c r="O85" s="25">
        <v>1.3240667625466751E-2</v>
      </c>
      <c r="P85" s="4">
        <v>0.53130815352982208</v>
      </c>
      <c r="Q85" s="4">
        <v>2.7229007445581304E-2</v>
      </c>
      <c r="R85" s="3">
        <v>0.1326870346743326</v>
      </c>
      <c r="S85" s="2">
        <v>0.26012585234671048</v>
      </c>
      <c r="T85" s="6">
        <v>0</v>
      </c>
      <c r="U85" s="6">
        <v>0.70446486327520275</v>
      </c>
      <c r="V85" s="3">
        <v>0.96459071562191323</v>
      </c>
      <c r="W85" s="7">
        <v>2.4005004145402839E-2</v>
      </c>
    </row>
    <row r="86" spans="1:23" customFormat="1" x14ac:dyDescent="0.25">
      <c r="A86" s="12" t="s">
        <v>84</v>
      </c>
      <c r="B86" s="13" t="s">
        <v>372</v>
      </c>
      <c r="C86" s="13" t="s">
        <v>581</v>
      </c>
      <c r="D86" s="14" t="s">
        <v>580</v>
      </c>
      <c r="E86" s="2">
        <v>1.7750474681978652</v>
      </c>
      <c r="F86" s="4">
        <v>0.13130927609284496</v>
      </c>
      <c r="G86" s="4">
        <v>0</v>
      </c>
      <c r="H86" s="4">
        <v>0</v>
      </c>
      <c r="I86" s="4">
        <v>0.21834164977769444</v>
      </c>
      <c r="J86" s="4">
        <v>0.28751273962814394</v>
      </c>
      <c r="K86" s="4">
        <v>1.3350138203804822</v>
      </c>
      <c r="L86" s="4">
        <v>1.2276620396670901</v>
      </c>
      <c r="M86" s="4">
        <v>0</v>
      </c>
      <c r="N86" s="27">
        <v>0.13186198552412176</v>
      </c>
      <c r="O86" s="25">
        <v>0</v>
      </c>
      <c r="P86" s="4">
        <v>1.2706799115026099</v>
      </c>
      <c r="Q86" s="4">
        <v>5.7229813725679049E-2</v>
      </c>
      <c r="R86" s="3">
        <v>0.18111183851105947</v>
      </c>
      <c r="S86" s="2">
        <v>4.9748869937441214</v>
      </c>
      <c r="T86" s="6">
        <v>0.13186198552412176</v>
      </c>
      <c r="U86" s="6">
        <v>1.5090215637393485</v>
      </c>
      <c r="V86" s="3">
        <v>6.6157705430075913</v>
      </c>
      <c r="W86" s="7">
        <v>5.4080918138782312</v>
      </c>
    </row>
    <row r="87" spans="1:23" customFormat="1" x14ac:dyDescent="0.25">
      <c r="A87" s="12" t="s">
        <v>85</v>
      </c>
      <c r="B87" s="13" t="s">
        <v>373</v>
      </c>
      <c r="C87" s="13" t="s">
        <v>581</v>
      </c>
      <c r="D87" s="14" t="s">
        <v>580</v>
      </c>
      <c r="E87" s="2">
        <v>2.6086825612450282</v>
      </c>
      <c r="F87" s="4">
        <v>0</v>
      </c>
      <c r="G87" s="4">
        <v>0</v>
      </c>
      <c r="H87" s="4">
        <v>0</v>
      </c>
      <c r="I87" s="4">
        <v>0.28589817909657195</v>
      </c>
      <c r="J87" s="4">
        <v>0.12448260826536524</v>
      </c>
      <c r="K87" s="4">
        <v>0.59781750651702537</v>
      </c>
      <c r="L87" s="4">
        <v>1.4445698739550568</v>
      </c>
      <c r="M87" s="4">
        <v>0</v>
      </c>
      <c r="N87" s="27">
        <v>9.6210581679992649E-2</v>
      </c>
      <c r="O87" s="25">
        <v>0</v>
      </c>
      <c r="P87" s="4">
        <v>0.52334205943771561</v>
      </c>
      <c r="Q87" s="4">
        <v>2.7102538698899652E-2</v>
      </c>
      <c r="R87" s="3">
        <v>3.2513897902409918E-2</v>
      </c>
      <c r="S87" s="2">
        <v>5.0614507290790467</v>
      </c>
      <c r="T87" s="6">
        <v>9.6210581679992649E-2</v>
      </c>
      <c r="U87" s="6">
        <v>0.58295849603902516</v>
      </c>
      <c r="V87" s="3">
        <v>5.7406198067980645</v>
      </c>
      <c r="W87" s="7">
        <v>4.1956761843718455</v>
      </c>
    </row>
    <row r="88" spans="1:23" customFormat="1" x14ac:dyDescent="0.25">
      <c r="A88" s="12" t="s">
        <v>86</v>
      </c>
      <c r="B88" s="13" t="s">
        <v>374</v>
      </c>
      <c r="C88" s="13" t="s">
        <v>581</v>
      </c>
      <c r="D88" s="14" t="s">
        <v>580</v>
      </c>
      <c r="E88" s="2">
        <v>1.2748019434574529</v>
      </c>
      <c r="F88" s="4">
        <v>0</v>
      </c>
      <c r="G88" s="4">
        <v>0</v>
      </c>
      <c r="H88" s="4">
        <v>0</v>
      </c>
      <c r="I88" s="4">
        <v>0</v>
      </c>
      <c r="J88" s="4">
        <v>0.25114590609244775</v>
      </c>
      <c r="K88" s="4">
        <v>0.26947919949179261</v>
      </c>
      <c r="L88" s="4">
        <v>0.62929189798232266</v>
      </c>
      <c r="M88" s="4">
        <v>0</v>
      </c>
      <c r="N88" s="27">
        <v>0.25631903259023586</v>
      </c>
      <c r="O88" s="25">
        <v>1.2795082806817402E-2</v>
      </c>
      <c r="P88" s="4">
        <v>1.3171863367945267</v>
      </c>
      <c r="Q88" s="4">
        <v>7.9714345634011974E-2</v>
      </c>
      <c r="R88" s="3">
        <v>9.3701981958432559E-2</v>
      </c>
      <c r="S88" s="2">
        <v>2.424718947024016</v>
      </c>
      <c r="T88" s="6">
        <v>0.25631903259023586</v>
      </c>
      <c r="U88" s="6">
        <v>1.5033977471937885</v>
      </c>
      <c r="V88" s="3">
        <v>4.1844357268080401</v>
      </c>
      <c r="W88" s="7">
        <v>2.9455514181294271</v>
      </c>
    </row>
    <row r="89" spans="1:23" customFormat="1" x14ac:dyDescent="0.25">
      <c r="A89" s="12" t="s">
        <v>87</v>
      </c>
      <c r="B89" s="13" t="s">
        <v>375</v>
      </c>
      <c r="C89" s="13" t="s">
        <v>581</v>
      </c>
      <c r="D89" s="14" t="s">
        <v>580</v>
      </c>
      <c r="E89" s="2">
        <v>0.63158966691460372</v>
      </c>
      <c r="F89" s="4">
        <v>4.55324773462156E-2</v>
      </c>
      <c r="G89" s="4">
        <v>0</v>
      </c>
      <c r="H89" s="4">
        <v>0</v>
      </c>
      <c r="I89" s="4">
        <v>0.15187866334214972</v>
      </c>
      <c r="J89" s="4">
        <v>0.24201212054125598</v>
      </c>
      <c r="K89" s="4">
        <v>2.8177635681829714E-2</v>
      </c>
      <c r="L89" s="4">
        <v>0.40954655242623794</v>
      </c>
      <c r="M89" s="4">
        <v>0</v>
      </c>
      <c r="N89" s="27">
        <v>9.7883241800179183E-2</v>
      </c>
      <c r="O89" s="25">
        <v>3.2453007588065373E-2</v>
      </c>
      <c r="P89" s="4">
        <v>2.0738598025279158</v>
      </c>
      <c r="Q89" s="4">
        <v>7.1142413563122744E-2</v>
      </c>
      <c r="R89" s="3">
        <v>6.9187714739459713E-2</v>
      </c>
      <c r="S89" s="2">
        <v>1.5087371162522927</v>
      </c>
      <c r="T89" s="6">
        <v>9.7883241800179183E-2</v>
      </c>
      <c r="U89" s="6">
        <v>2.2466429384185638</v>
      </c>
      <c r="V89" s="3">
        <v>3.8532632964710354</v>
      </c>
      <c r="W89" s="7">
        <v>1.5331476805687576</v>
      </c>
    </row>
    <row r="90" spans="1:23" customFormat="1" x14ac:dyDescent="0.25">
      <c r="A90" s="12" t="s">
        <v>88</v>
      </c>
      <c r="B90" s="13" t="s">
        <v>376</v>
      </c>
      <c r="C90" s="13" t="s">
        <v>581</v>
      </c>
      <c r="D90" s="14" t="s">
        <v>580</v>
      </c>
      <c r="E90" s="2">
        <v>3.3996916070007259</v>
      </c>
      <c r="F90" s="4">
        <v>0</v>
      </c>
      <c r="G90" s="4">
        <v>6.4970268221335517E-2</v>
      </c>
      <c r="H90" s="4">
        <v>0</v>
      </c>
      <c r="I90" s="4">
        <v>0.55347798837579343</v>
      </c>
      <c r="J90" s="4">
        <v>0.77168075748948273</v>
      </c>
      <c r="K90" s="4">
        <v>0.48382238529415339</v>
      </c>
      <c r="L90" s="4">
        <v>2.5057219771838488</v>
      </c>
      <c r="M90" s="4">
        <v>0</v>
      </c>
      <c r="N90" s="27">
        <v>0.19601519237696691</v>
      </c>
      <c r="O90" s="25">
        <v>9.5668300797950422E-3</v>
      </c>
      <c r="P90" s="4">
        <v>1.7300292878784322</v>
      </c>
      <c r="Q90" s="4">
        <v>5.5280684411756861E-2</v>
      </c>
      <c r="R90" s="3">
        <v>0.38453726953670159</v>
      </c>
      <c r="S90" s="2">
        <v>7.7793649835653396</v>
      </c>
      <c r="T90" s="6">
        <v>0.19601519237696691</v>
      </c>
      <c r="U90" s="6">
        <v>2.1794140719066859</v>
      </c>
      <c r="V90" s="3">
        <v>10.154794247848992</v>
      </c>
      <c r="W90" s="7">
        <v>3.8996009665745008</v>
      </c>
    </row>
    <row r="91" spans="1:23" customFormat="1" x14ac:dyDescent="0.25">
      <c r="A91" s="12" t="s">
        <v>89</v>
      </c>
      <c r="B91" s="13" t="s">
        <v>377</v>
      </c>
      <c r="C91" s="13" t="s">
        <v>581</v>
      </c>
      <c r="D91" s="14" t="s">
        <v>580</v>
      </c>
      <c r="E91" s="2">
        <v>2.7849418212147867</v>
      </c>
      <c r="F91" s="4">
        <v>0</v>
      </c>
      <c r="G91" s="4">
        <v>0</v>
      </c>
      <c r="H91" s="4">
        <v>0</v>
      </c>
      <c r="I91" s="4">
        <v>0.59285960275860583</v>
      </c>
      <c r="J91" s="4">
        <v>0.21313272923632431</v>
      </c>
      <c r="K91" s="4">
        <v>0.43657348880412994</v>
      </c>
      <c r="L91" s="4">
        <v>2.9236492989113168</v>
      </c>
      <c r="M91" s="4">
        <v>0</v>
      </c>
      <c r="N91" s="27">
        <v>0.31522470016729848</v>
      </c>
      <c r="O91" s="25">
        <v>9.3388901432686963E-3</v>
      </c>
      <c r="P91" s="4">
        <v>0.56726907759632861</v>
      </c>
      <c r="Q91" s="4">
        <v>2.6102899128602541E-2</v>
      </c>
      <c r="R91" s="3">
        <v>2.175870641062189E-2</v>
      </c>
      <c r="S91" s="2">
        <v>6.9511569409251628</v>
      </c>
      <c r="T91" s="6">
        <v>0.31522470016729848</v>
      </c>
      <c r="U91" s="6">
        <v>0.6244695732788218</v>
      </c>
      <c r="V91" s="3">
        <v>7.890851214371283</v>
      </c>
      <c r="W91" s="7">
        <v>5.8447655981169939</v>
      </c>
    </row>
    <row r="92" spans="1:23" customFormat="1" x14ac:dyDescent="0.25">
      <c r="A92" s="12" t="s">
        <v>90</v>
      </c>
      <c r="B92" s="13" t="s">
        <v>378</v>
      </c>
      <c r="C92" s="13" t="s">
        <v>581</v>
      </c>
      <c r="D92" s="14" t="s">
        <v>580</v>
      </c>
      <c r="E92" s="2">
        <v>3.2644142077110554</v>
      </c>
      <c r="F92" s="4">
        <v>0</v>
      </c>
      <c r="G92" s="4">
        <v>0</v>
      </c>
      <c r="H92" s="4">
        <v>0</v>
      </c>
      <c r="I92" s="4">
        <v>0.82191091462285115</v>
      </c>
      <c r="J92" s="4">
        <v>0.55312399336981621</v>
      </c>
      <c r="K92" s="4">
        <v>0.28784775554242076</v>
      </c>
      <c r="L92" s="4">
        <v>3.0562718302034741</v>
      </c>
      <c r="M92" s="4">
        <v>0</v>
      </c>
      <c r="N92" s="27">
        <v>0.27569530795837094</v>
      </c>
      <c r="O92" s="25">
        <v>1.7529761639761731E-2</v>
      </c>
      <c r="P92" s="4">
        <v>1.427402323949948</v>
      </c>
      <c r="Q92" s="4">
        <v>5.8108224063674503E-2</v>
      </c>
      <c r="R92" s="3">
        <v>0.24035969212254926</v>
      </c>
      <c r="S92" s="2">
        <v>7.9835687014496184</v>
      </c>
      <c r="T92" s="6">
        <v>0.27569530795837094</v>
      </c>
      <c r="U92" s="6">
        <v>1.7434000017759337</v>
      </c>
      <c r="V92" s="3">
        <v>10.002664011183922</v>
      </c>
      <c r="W92" s="7">
        <v>6.592418838526954</v>
      </c>
    </row>
    <row r="93" spans="1:23" customFormat="1" x14ac:dyDescent="0.25">
      <c r="A93" s="12" t="s">
        <v>91</v>
      </c>
      <c r="B93" s="13" t="s">
        <v>379</v>
      </c>
      <c r="C93" s="13" t="s">
        <v>581</v>
      </c>
      <c r="D93" s="14" t="s">
        <v>580</v>
      </c>
      <c r="E93" s="2">
        <v>2.3684861577564793</v>
      </c>
      <c r="F93" s="4">
        <v>0</v>
      </c>
      <c r="G93" s="4">
        <v>9.7607575805971028E-2</v>
      </c>
      <c r="H93" s="4">
        <v>0</v>
      </c>
      <c r="I93" s="4">
        <v>0.46196676236940504</v>
      </c>
      <c r="J93" s="4">
        <v>0.31449723749532127</v>
      </c>
      <c r="K93" s="4">
        <v>0.45267087995829264</v>
      </c>
      <c r="L93" s="4">
        <v>2.2457653571898981</v>
      </c>
      <c r="M93" s="4">
        <v>0</v>
      </c>
      <c r="N93" s="27">
        <v>0.22904046958372196</v>
      </c>
      <c r="O93" s="25">
        <v>0</v>
      </c>
      <c r="P93" s="4">
        <v>1.1724640788916705</v>
      </c>
      <c r="Q93" s="4">
        <v>0.17209246443260981</v>
      </c>
      <c r="R93" s="3">
        <v>0.26251983340254587</v>
      </c>
      <c r="S93" s="2">
        <v>5.9409939705753674</v>
      </c>
      <c r="T93" s="6">
        <v>0.22904046958372196</v>
      </c>
      <c r="U93" s="6">
        <v>1.6070763767268261</v>
      </c>
      <c r="V93" s="3">
        <v>7.7771108168859149</v>
      </c>
      <c r="W93" s="7">
        <v>3.7007213698868187</v>
      </c>
    </row>
    <row r="94" spans="1:23" customFormat="1" x14ac:dyDescent="0.25">
      <c r="A94" s="12" t="s">
        <v>92</v>
      </c>
      <c r="B94" s="13" t="s">
        <v>380</v>
      </c>
      <c r="C94" s="13" t="s">
        <v>581</v>
      </c>
      <c r="D94" s="14" t="s">
        <v>580</v>
      </c>
      <c r="E94" s="2">
        <v>2.2499923739572565</v>
      </c>
      <c r="F94" s="4">
        <v>0</v>
      </c>
      <c r="G94" s="4">
        <v>0</v>
      </c>
      <c r="H94" s="4">
        <v>0</v>
      </c>
      <c r="I94" s="4">
        <v>0.53740899405062059</v>
      </c>
      <c r="J94" s="4">
        <v>0.23810629437982389</v>
      </c>
      <c r="K94" s="4">
        <v>0.25051106186122546</v>
      </c>
      <c r="L94" s="4">
        <v>1.8167382317750684</v>
      </c>
      <c r="M94" s="4">
        <v>0</v>
      </c>
      <c r="N94" s="27">
        <v>4.7419637580054935E-2</v>
      </c>
      <c r="O94" s="25">
        <v>1.3454264649309287E-2</v>
      </c>
      <c r="P94" s="4">
        <v>1.5494927354033492</v>
      </c>
      <c r="Q94" s="4">
        <v>0.14555343366679677</v>
      </c>
      <c r="R94" s="3">
        <v>0.48147009712665373</v>
      </c>
      <c r="S94" s="2">
        <v>5.0927569560239947</v>
      </c>
      <c r="T94" s="6">
        <v>4.7419637580054935E-2</v>
      </c>
      <c r="U94" s="6">
        <v>2.189970530846109</v>
      </c>
      <c r="V94" s="3">
        <v>7.3301471244501588</v>
      </c>
      <c r="W94" s="7">
        <v>4.3294472034742926</v>
      </c>
    </row>
    <row r="95" spans="1:23" customFormat="1" x14ac:dyDescent="0.25">
      <c r="A95" s="12" t="s">
        <v>93</v>
      </c>
      <c r="B95" s="13" t="s">
        <v>381</v>
      </c>
      <c r="C95" s="13" t="s">
        <v>581</v>
      </c>
      <c r="D95" s="14" t="s">
        <v>580</v>
      </c>
      <c r="E95" s="2">
        <v>2.0761407587547804</v>
      </c>
      <c r="F95" s="4">
        <v>0</v>
      </c>
      <c r="G95" s="4">
        <v>0</v>
      </c>
      <c r="H95" s="4">
        <v>0</v>
      </c>
      <c r="I95" s="4">
        <v>0.94081193848788458</v>
      </c>
      <c r="J95" s="4">
        <v>0.12956884402027211</v>
      </c>
      <c r="K95" s="4">
        <v>0.23920935660768886</v>
      </c>
      <c r="L95" s="4">
        <v>2.3955051724727801</v>
      </c>
      <c r="M95" s="4">
        <v>0</v>
      </c>
      <c r="N95" s="27">
        <v>0.15129694113536724</v>
      </c>
      <c r="O95" s="25">
        <v>0</v>
      </c>
      <c r="P95" s="4">
        <v>1.2654422578383668</v>
      </c>
      <c r="Q95" s="4">
        <v>9.4818268883808038E-2</v>
      </c>
      <c r="R95" s="3">
        <v>0.15491228190011674</v>
      </c>
      <c r="S95" s="2">
        <v>5.7812360703434065</v>
      </c>
      <c r="T95" s="6">
        <v>0.15129694113536724</v>
      </c>
      <c r="U95" s="6">
        <v>1.5151728086222915</v>
      </c>
      <c r="V95" s="3">
        <v>7.4477058201010653</v>
      </c>
      <c r="W95" s="7">
        <v>1.226741573976649</v>
      </c>
    </row>
    <row r="96" spans="1:23" customFormat="1" x14ac:dyDescent="0.25">
      <c r="A96" s="12" t="s">
        <v>94</v>
      </c>
      <c r="B96" s="13" t="s">
        <v>382</v>
      </c>
      <c r="C96" s="13" t="s">
        <v>581</v>
      </c>
      <c r="D96" s="14" t="s">
        <v>580</v>
      </c>
      <c r="E96" s="2">
        <v>1.6758398864559036</v>
      </c>
      <c r="F96" s="4">
        <v>0</v>
      </c>
      <c r="G96" s="4">
        <v>0</v>
      </c>
      <c r="H96" s="4">
        <v>0</v>
      </c>
      <c r="I96" s="4">
        <v>1.7548469571836443</v>
      </c>
      <c r="J96" s="4">
        <v>0.10751020077400011</v>
      </c>
      <c r="K96" s="4">
        <v>0</v>
      </c>
      <c r="L96" s="4">
        <v>1.4538755666427829</v>
      </c>
      <c r="M96" s="4">
        <v>0</v>
      </c>
      <c r="N96" s="27">
        <v>2.0520974781480933E-2</v>
      </c>
      <c r="O96" s="25">
        <v>1.3455043008929557E-2</v>
      </c>
      <c r="P96" s="4">
        <v>0.4313058620100384</v>
      </c>
      <c r="Q96" s="4">
        <v>4.4338572063600312E-2</v>
      </c>
      <c r="R96" s="3">
        <v>0</v>
      </c>
      <c r="S96" s="2">
        <v>4.9920726110563312</v>
      </c>
      <c r="T96" s="6">
        <v>2.0520974781480933E-2</v>
      </c>
      <c r="U96" s="6">
        <v>0.48909947708256829</v>
      </c>
      <c r="V96" s="3">
        <v>5.5016930629203804</v>
      </c>
      <c r="W96" s="7">
        <v>0.45911576787929093</v>
      </c>
    </row>
    <row r="97" spans="1:23" customFormat="1" x14ac:dyDescent="0.25">
      <c r="A97" s="12" t="s">
        <v>95</v>
      </c>
      <c r="B97" s="13" t="s">
        <v>383</v>
      </c>
      <c r="C97" s="13" t="s">
        <v>581</v>
      </c>
      <c r="D97" s="14" t="s">
        <v>580</v>
      </c>
      <c r="E97" s="2">
        <v>7.0689160403205591</v>
      </c>
      <c r="F97" s="4">
        <v>0</v>
      </c>
      <c r="G97" s="4">
        <v>0</v>
      </c>
      <c r="H97" s="4">
        <v>0</v>
      </c>
      <c r="I97" s="4">
        <v>1.2722555225642398</v>
      </c>
      <c r="J97" s="4">
        <v>0.75742017070908796</v>
      </c>
      <c r="K97" s="4">
        <v>0.81518522251066483</v>
      </c>
      <c r="L97" s="4">
        <v>3.7318775489558087</v>
      </c>
      <c r="M97" s="4">
        <v>0</v>
      </c>
      <c r="N97" s="27">
        <v>0.45440958695931738</v>
      </c>
      <c r="O97" s="25">
        <v>1.9712573845901728E-2</v>
      </c>
      <c r="P97" s="4">
        <v>0.92057415833500889</v>
      </c>
      <c r="Q97" s="4">
        <v>3.7001813275036946E-2</v>
      </c>
      <c r="R97" s="3">
        <v>2.7308367360749118E-2</v>
      </c>
      <c r="S97" s="2">
        <v>13.64565450506036</v>
      </c>
      <c r="T97" s="6">
        <v>0.45440958695931738</v>
      </c>
      <c r="U97" s="6">
        <v>1.0045969128166967</v>
      </c>
      <c r="V97" s="3">
        <v>15.104661004836373</v>
      </c>
      <c r="W97" s="7">
        <v>8.2071601782621819</v>
      </c>
    </row>
    <row r="98" spans="1:23" customFormat="1" x14ac:dyDescent="0.25">
      <c r="A98" s="12" t="s">
        <v>96</v>
      </c>
      <c r="B98" s="13" t="s">
        <v>384</v>
      </c>
      <c r="C98" s="13" t="s">
        <v>581</v>
      </c>
      <c r="D98" s="14" t="s">
        <v>580</v>
      </c>
      <c r="E98" s="2">
        <v>1.8257002906125717</v>
      </c>
      <c r="F98" s="4">
        <v>0</v>
      </c>
      <c r="G98" s="4">
        <v>0</v>
      </c>
      <c r="H98" s="4">
        <v>0</v>
      </c>
      <c r="I98" s="4">
        <v>0.35556992247760238</v>
      </c>
      <c r="J98" s="4">
        <v>1.0536342494047326E-2</v>
      </c>
      <c r="K98" s="4">
        <v>0.18259588127491835</v>
      </c>
      <c r="L98" s="4">
        <v>1.4210778007362481</v>
      </c>
      <c r="M98" s="4">
        <v>0</v>
      </c>
      <c r="N98" s="27">
        <v>0.10082835108316811</v>
      </c>
      <c r="O98" s="25">
        <v>0</v>
      </c>
      <c r="P98" s="4">
        <v>0.91973819466832962</v>
      </c>
      <c r="Q98" s="4">
        <v>6.5537952648910602E-2</v>
      </c>
      <c r="R98" s="3">
        <v>6.5066752599670902E-2</v>
      </c>
      <c r="S98" s="2">
        <v>3.7954802375953882</v>
      </c>
      <c r="T98" s="6">
        <v>0.10082835108316811</v>
      </c>
      <c r="U98" s="6">
        <v>1.0503428999169111</v>
      </c>
      <c r="V98" s="3">
        <v>4.9466514885954673</v>
      </c>
      <c r="W98" s="7">
        <v>5.1294857067098683</v>
      </c>
    </row>
    <row r="99" spans="1:23" customFormat="1" x14ac:dyDescent="0.25">
      <c r="A99" s="12" t="s">
        <v>97</v>
      </c>
      <c r="B99" s="13" t="s">
        <v>385</v>
      </c>
      <c r="C99" s="13" t="s">
        <v>581</v>
      </c>
      <c r="D99" s="14" t="s">
        <v>580</v>
      </c>
      <c r="E99" s="2">
        <v>0.51622128061741046</v>
      </c>
      <c r="F99" s="4">
        <v>0</v>
      </c>
      <c r="G99" s="4">
        <v>0</v>
      </c>
      <c r="H99" s="4">
        <v>0</v>
      </c>
      <c r="I99" s="4">
        <v>0</v>
      </c>
      <c r="J99" s="4">
        <v>8.9882548250338715E-2</v>
      </c>
      <c r="K99" s="4">
        <v>0.15096560676365472</v>
      </c>
      <c r="L99" s="4">
        <v>0.14833246325604271</v>
      </c>
      <c r="M99" s="4">
        <v>0</v>
      </c>
      <c r="N99" s="27">
        <v>6.5794920984767774E-2</v>
      </c>
      <c r="O99" s="25">
        <v>0</v>
      </c>
      <c r="P99" s="4">
        <v>0.59349850310087915</v>
      </c>
      <c r="Q99" s="4">
        <v>4.4139396158207174E-2</v>
      </c>
      <c r="R99" s="3">
        <v>3.3768612882396458E-2</v>
      </c>
      <c r="S99" s="2">
        <v>0.9054018988874466</v>
      </c>
      <c r="T99" s="6">
        <v>6.5794920984767774E-2</v>
      </c>
      <c r="U99" s="6">
        <v>0.67140651214148273</v>
      </c>
      <c r="V99" s="3">
        <v>1.6426033320136972</v>
      </c>
      <c r="W99" s="7">
        <v>1.0930216515318061</v>
      </c>
    </row>
    <row r="100" spans="1:23" customFormat="1" x14ac:dyDescent="0.25">
      <c r="A100" s="12" t="s">
        <v>98</v>
      </c>
      <c r="B100" s="13" t="s">
        <v>386</v>
      </c>
      <c r="C100" s="13" t="s">
        <v>581</v>
      </c>
      <c r="D100" s="14" t="s">
        <v>580</v>
      </c>
      <c r="E100" s="2">
        <v>0.16665663915584872</v>
      </c>
      <c r="F100" s="4">
        <v>0</v>
      </c>
      <c r="G100" s="4">
        <v>0</v>
      </c>
      <c r="H100" s="4">
        <v>0</v>
      </c>
      <c r="I100" s="4">
        <v>0.12479525903517857</v>
      </c>
      <c r="J100" s="4">
        <v>2.7903526648423192E-2</v>
      </c>
      <c r="K100" s="4">
        <v>1.8296255382030724E-2</v>
      </c>
      <c r="L100" s="4">
        <v>0.10146810417220536</v>
      </c>
      <c r="M100" s="4">
        <v>0</v>
      </c>
      <c r="N100" s="27">
        <v>4.9061486208890615E-2</v>
      </c>
      <c r="O100" s="25">
        <v>1.4363108229614615E-2</v>
      </c>
      <c r="P100" s="4">
        <v>0.91380484990077571</v>
      </c>
      <c r="Q100" s="4">
        <v>6.4050359618003816E-2</v>
      </c>
      <c r="R100" s="3">
        <v>0.11191014557449565</v>
      </c>
      <c r="S100" s="2">
        <v>0.4391197843936866</v>
      </c>
      <c r="T100" s="6">
        <v>4.9061486208890615E-2</v>
      </c>
      <c r="U100" s="6">
        <v>1.1041284633228898</v>
      </c>
      <c r="V100" s="3">
        <v>1.592309733925467</v>
      </c>
      <c r="W100" s="7">
        <v>0.91136198947372704</v>
      </c>
    </row>
    <row r="101" spans="1:23" customFormat="1" x14ac:dyDescent="0.25">
      <c r="A101" s="12" t="s">
        <v>99</v>
      </c>
      <c r="B101" s="13" t="s">
        <v>387</v>
      </c>
      <c r="C101" s="13" t="s">
        <v>581</v>
      </c>
      <c r="D101" s="14" t="s">
        <v>580</v>
      </c>
      <c r="E101" s="2">
        <v>1.363489245777489</v>
      </c>
      <c r="F101" s="4">
        <v>0</v>
      </c>
      <c r="G101" s="4">
        <v>6.6544613125770688E-2</v>
      </c>
      <c r="H101" s="4">
        <v>0</v>
      </c>
      <c r="I101" s="4">
        <v>6.2873373158949461E-2</v>
      </c>
      <c r="J101" s="4">
        <v>0.70983653051684803</v>
      </c>
      <c r="K101" s="4">
        <v>0.17671862440834896</v>
      </c>
      <c r="L101" s="4">
        <v>0.24785150273478301</v>
      </c>
      <c r="M101" s="4">
        <v>0</v>
      </c>
      <c r="N101" s="27">
        <v>0.20081921429358673</v>
      </c>
      <c r="O101" s="25">
        <v>1.6258430511686513E-2</v>
      </c>
      <c r="P101" s="4">
        <v>0.77118758468160942</v>
      </c>
      <c r="Q101" s="4">
        <v>3.933288459138444E-2</v>
      </c>
      <c r="R101" s="3">
        <v>0.10595719120891087</v>
      </c>
      <c r="S101" s="2">
        <v>2.6273138897221888</v>
      </c>
      <c r="T101" s="6">
        <v>0.20081921429358673</v>
      </c>
      <c r="U101" s="6">
        <v>0.93273609099359123</v>
      </c>
      <c r="V101" s="3">
        <v>3.7608691950093669</v>
      </c>
      <c r="W101" s="7">
        <v>5.1805129737102611</v>
      </c>
    </row>
    <row r="102" spans="1:23" customFormat="1" x14ac:dyDescent="0.25">
      <c r="A102" s="12" t="s">
        <v>100</v>
      </c>
      <c r="B102" s="13" t="s">
        <v>388</v>
      </c>
      <c r="C102" s="13" t="s">
        <v>581</v>
      </c>
      <c r="D102" s="14" t="s">
        <v>580</v>
      </c>
      <c r="E102" s="2">
        <v>3.0047865913859124</v>
      </c>
      <c r="F102" s="4">
        <v>0</v>
      </c>
      <c r="G102" s="4">
        <v>0</v>
      </c>
      <c r="H102" s="4">
        <v>0</v>
      </c>
      <c r="I102" s="4">
        <v>0.70384173127590766</v>
      </c>
      <c r="J102" s="4">
        <v>0.6312587230467287</v>
      </c>
      <c r="K102" s="4">
        <v>0.43517964647796248</v>
      </c>
      <c r="L102" s="4">
        <v>1.7908633199356041</v>
      </c>
      <c r="M102" s="4">
        <v>0</v>
      </c>
      <c r="N102" s="27">
        <v>0.27232584845263785</v>
      </c>
      <c r="O102" s="25">
        <v>2.483545037769334E-2</v>
      </c>
      <c r="P102" s="4">
        <v>0.45699332832232437</v>
      </c>
      <c r="Q102" s="4">
        <v>0.13514451387299131</v>
      </c>
      <c r="R102" s="3">
        <v>3.2488952059154315E-2</v>
      </c>
      <c r="S102" s="2">
        <v>6.5659300121221156</v>
      </c>
      <c r="T102" s="6">
        <v>0.27232584845263785</v>
      </c>
      <c r="U102" s="6">
        <v>0.6494622446321634</v>
      </c>
      <c r="V102" s="3">
        <v>7.4877181052069162</v>
      </c>
      <c r="W102" s="7">
        <v>8.1491542257004177</v>
      </c>
    </row>
    <row r="103" spans="1:23" customFormat="1" x14ac:dyDescent="0.25">
      <c r="A103" s="12" t="s">
        <v>101</v>
      </c>
      <c r="B103" s="13" t="s">
        <v>389</v>
      </c>
      <c r="C103" s="13" t="s">
        <v>581</v>
      </c>
      <c r="D103" s="14" t="s">
        <v>580</v>
      </c>
      <c r="E103" s="2">
        <v>2.7192665367322308</v>
      </c>
      <c r="F103" s="4">
        <v>0</v>
      </c>
      <c r="G103" s="4">
        <v>0</v>
      </c>
      <c r="H103" s="4">
        <v>0</v>
      </c>
      <c r="I103" s="4">
        <v>0.36094155020135138</v>
      </c>
      <c r="J103" s="4">
        <v>9.5016388448783351E-2</v>
      </c>
      <c r="K103" s="4">
        <v>0.38369701823806823</v>
      </c>
      <c r="L103" s="4">
        <v>2.3406472700958325</v>
      </c>
      <c r="M103" s="4">
        <v>0</v>
      </c>
      <c r="N103" s="27">
        <v>0.14884236472681858</v>
      </c>
      <c r="O103" s="25">
        <v>1.3748593224300444E-2</v>
      </c>
      <c r="P103" s="4">
        <v>0.60649035177164001</v>
      </c>
      <c r="Q103" s="4">
        <v>0.18715103431726454</v>
      </c>
      <c r="R103" s="3">
        <v>0.11659734610858212</v>
      </c>
      <c r="S103" s="2">
        <v>5.8995687637162657</v>
      </c>
      <c r="T103" s="6">
        <v>0.14884236472681858</v>
      </c>
      <c r="U103" s="6">
        <v>0.92398732542178708</v>
      </c>
      <c r="V103" s="3">
        <v>6.9723984538648711</v>
      </c>
      <c r="W103" s="7">
        <v>4.1951869687655581</v>
      </c>
    </row>
    <row r="104" spans="1:23" customFormat="1" x14ac:dyDescent="0.25">
      <c r="A104" s="12" t="s">
        <v>102</v>
      </c>
      <c r="B104" s="13" t="s">
        <v>390</v>
      </c>
      <c r="C104" s="13" t="s">
        <v>581</v>
      </c>
      <c r="D104" s="14" t="s">
        <v>580</v>
      </c>
      <c r="E104" s="2">
        <v>3.8454693180744233</v>
      </c>
      <c r="F104" s="4">
        <v>0</v>
      </c>
      <c r="G104" s="4">
        <v>0</v>
      </c>
      <c r="H104" s="4">
        <v>0</v>
      </c>
      <c r="I104" s="4">
        <v>0.43012689932764958</v>
      </c>
      <c r="J104" s="4">
        <v>0.3978865422841813</v>
      </c>
      <c r="K104" s="4">
        <v>3.827391834995912</v>
      </c>
      <c r="L104" s="4">
        <v>5.4825354040346621</v>
      </c>
      <c r="M104" s="4">
        <v>0</v>
      </c>
      <c r="N104" s="27">
        <v>0.40967223354489879</v>
      </c>
      <c r="O104" s="25">
        <v>4.8899523463677909E-2</v>
      </c>
      <c r="P104" s="4">
        <v>0.87854936936034456</v>
      </c>
      <c r="Q104" s="4">
        <v>2.3218423829093133E-2</v>
      </c>
      <c r="R104" s="3">
        <v>0.22922398889840256</v>
      </c>
      <c r="S104" s="2">
        <v>13.983409998716828</v>
      </c>
      <c r="T104" s="6">
        <v>0.40967223354489879</v>
      </c>
      <c r="U104" s="6">
        <v>1.1798913055515181</v>
      </c>
      <c r="V104" s="3">
        <v>15.572973537813246</v>
      </c>
      <c r="W104" s="7">
        <v>9.6470066688596834</v>
      </c>
    </row>
    <row r="105" spans="1:23" customFormat="1" x14ac:dyDescent="0.25">
      <c r="A105" s="12" t="s">
        <v>103</v>
      </c>
      <c r="B105" s="13" t="s">
        <v>391</v>
      </c>
      <c r="C105" s="13" t="s">
        <v>581</v>
      </c>
      <c r="D105" s="14" t="s">
        <v>580</v>
      </c>
      <c r="E105" s="2">
        <v>1.0571991296893106</v>
      </c>
      <c r="F105" s="4">
        <v>0</v>
      </c>
      <c r="G105" s="4">
        <v>0</v>
      </c>
      <c r="H105" s="4">
        <v>0.13008323726740001</v>
      </c>
      <c r="I105" s="4">
        <v>0.62895639972306572</v>
      </c>
      <c r="J105" s="4">
        <v>8.9766962113080953E-2</v>
      </c>
      <c r="K105" s="4">
        <v>8.2821768579905433E-2</v>
      </c>
      <c r="L105" s="4">
        <v>1.2458969057989744</v>
      </c>
      <c r="M105" s="4">
        <v>0</v>
      </c>
      <c r="N105" s="27">
        <v>6.9641397791402007E-2</v>
      </c>
      <c r="O105" s="25">
        <v>0</v>
      </c>
      <c r="P105" s="4">
        <v>0.64936372500593309</v>
      </c>
      <c r="Q105" s="4">
        <v>4.2907264586643935E-2</v>
      </c>
      <c r="R105" s="3">
        <v>5.1671381868056782E-2</v>
      </c>
      <c r="S105" s="2">
        <v>3.2347244031717373</v>
      </c>
      <c r="T105" s="6">
        <v>6.9641397791402007E-2</v>
      </c>
      <c r="U105" s="6">
        <v>0.7439423714606338</v>
      </c>
      <c r="V105" s="3">
        <v>4.0483081724237726</v>
      </c>
      <c r="W105" s="7">
        <v>3.3854929466017993</v>
      </c>
    </row>
    <row r="106" spans="1:23" customFormat="1" x14ac:dyDescent="0.25">
      <c r="A106" s="12" t="s">
        <v>104</v>
      </c>
      <c r="B106" s="13" t="s">
        <v>392</v>
      </c>
      <c r="C106" s="13" t="s">
        <v>581</v>
      </c>
      <c r="D106" s="14" t="s">
        <v>580</v>
      </c>
      <c r="E106" s="2">
        <v>4.488852556732124</v>
      </c>
      <c r="F106" s="4">
        <v>6.0639131822429297E-2</v>
      </c>
      <c r="G106" s="4">
        <v>0</v>
      </c>
      <c r="H106" s="4">
        <v>0</v>
      </c>
      <c r="I106" s="4">
        <v>1.0195770583650561</v>
      </c>
      <c r="J106" s="4">
        <v>0.18860284123764889</v>
      </c>
      <c r="K106" s="4">
        <v>0.23788663104342059</v>
      </c>
      <c r="L106" s="4">
        <v>3.5390997367092054</v>
      </c>
      <c r="M106" s="4">
        <v>0</v>
      </c>
      <c r="N106" s="27">
        <v>0.11596958537371301</v>
      </c>
      <c r="O106" s="25">
        <v>1.4817344444295139E-2</v>
      </c>
      <c r="P106" s="4">
        <v>1.0255110133721692</v>
      </c>
      <c r="Q106" s="4">
        <v>4.4906460571817026E-2</v>
      </c>
      <c r="R106" s="3">
        <v>1.3190641805826409E-2</v>
      </c>
      <c r="S106" s="2">
        <v>9.5346579559098839</v>
      </c>
      <c r="T106" s="6">
        <v>0.11596958537371301</v>
      </c>
      <c r="U106" s="6">
        <v>1.0984254601941079</v>
      </c>
      <c r="V106" s="3">
        <v>10.749053001477705</v>
      </c>
      <c r="W106" s="7">
        <v>2.1570550158096471</v>
      </c>
    </row>
    <row r="107" spans="1:23" customFormat="1" x14ac:dyDescent="0.25">
      <c r="A107" s="12" t="s">
        <v>105</v>
      </c>
      <c r="B107" s="13" t="s">
        <v>393</v>
      </c>
      <c r="C107" s="13" t="s">
        <v>581</v>
      </c>
      <c r="D107" s="14" t="s">
        <v>580</v>
      </c>
      <c r="E107" s="2">
        <v>1.8445537378661168</v>
      </c>
      <c r="F107" s="4">
        <v>0</v>
      </c>
      <c r="G107" s="4">
        <v>0</v>
      </c>
      <c r="H107" s="4">
        <v>0</v>
      </c>
      <c r="I107" s="4">
        <v>0.51513766362449898</v>
      </c>
      <c r="J107" s="4">
        <v>0.13869227504332554</v>
      </c>
      <c r="K107" s="4">
        <v>0.3016155246810896</v>
      </c>
      <c r="L107" s="4">
        <v>2.9279964330819346</v>
      </c>
      <c r="M107" s="4">
        <v>0</v>
      </c>
      <c r="N107" s="27">
        <v>0.34779449136885926</v>
      </c>
      <c r="O107" s="25">
        <v>2.3029707248462147E-2</v>
      </c>
      <c r="P107" s="4">
        <v>0.63459147168885266</v>
      </c>
      <c r="Q107" s="4">
        <v>2.9620555412665932E-2</v>
      </c>
      <c r="R107" s="3">
        <v>2.298162907536383E-2</v>
      </c>
      <c r="S107" s="2">
        <v>5.7279956342969651</v>
      </c>
      <c r="T107" s="6">
        <v>0.34779449136885926</v>
      </c>
      <c r="U107" s="6">
        <v>0.71022336342534453</v>
      </c>
      <c r="V107" s="3">
        <v>6.7860134890911681</v>
      </c>
      <c r="W107" s="7">
        <v>5.0769442812591894</v>
      </c>
    </row>
    <row r="108" spans="1:23" customFormat="1" x14ac:dyDescent="0.25">
      <c r="A108" s="12" t="s">
        <v>106</v>
      </c>
      <c r="B108" s="13" t="s">
        <v>394</v>
      </c>
      <c r="C108" s="13" t="s">
        <v>581</v>
      </c>
      <c r="D108" s="14" t="s">
        <v>580</v>
      </c>
      <c r="E108" s="2">
        <v>5.2907278537746887</v>
      </c>
      <c r="F108" s="4">
        <v>0</v>
      </c>
      <c r="G108" s="4">
        <v>0</v>
      </c>
      <c r="H108" s="4">
        <v>0</v>
      </c>
      <c r="I108" s="4">
        <v>1.157093290540733</v>
      </c>
      <c r="J108" s="4">
        <v>0.36315769672157661</v>
      </c>
      <c r="K108" s="4">
        <v>1.0188423201001275</v>
      </c>
      <c r="L108" s="4">
        <v>5.3507365892187577</v>
      </c>
      <c r="M108" s="4">
        <v>0</v>
      </c>
      <c r="N108" s="27">
        <v>0.15466642211125176</v>
      </c>
      <c r="O108" s="25">
        <v>0</v>
      </c>
      <c r="P108" s="4">
        <v>0.86438354530184403</v>
      </c>
      <c r="Q108" s="4">
        <v>8.9975287045631264E-2</v>
      </c>
      <c r="R108" s="3">
        <v>0.12215107250137083</v>
      </c>
      <c r="S108" s="2">
        <v>13.180557750355884</v>
      </c>
      <c r="T108" s="6">
        <v>0.15466642211125176</v>
      </c>
      <c r="U108" s="6">
        <v>1.0765099048488462</v>
      </c>
      <c r="V108" s="3">
        <v>14.411734077315982</v>
      </c>
      <c r="W108" s="7">
        <v>10.66902281842655</v>
      </c>
    </row>
    <row r="109" spans="1:23" customFormat="1" x14ac:dyDescent="0.25">
      <c r="A109" s="12" t="s">
        <v>107</v>
      </c>
      <c r="B109" s="13" t="s">
        <v>395</v>
      </c>
      <c r="C109" s="13" t="s">
        <v>581</v>
      </c>
      <c r="D109" s="14" t="s">
        <v>580</v>
      </c>
      <c r="E109" s="2">
        <v>0.99056210841643999</v>
      </c>
      <c r="F109" s="4">
        <v>0</v>
      </c>
      <c r="G109" s="4">
        <v>0</v>
      </c>
      <c r="H109" s="4">
        <v>0</v>
      </c>
      <c r="I109" s="4">
        <v>0.17025305965395007</v>
      </c>
      <c r="J109" s="4">
        <v>6.8040052875184248E-2</v>
      </c>
      <c r="K109" s="4">
        <v>0.20103334046031135</v>
      </c>
      <c r="L109" s="4">
        <v>0.93811062004925061</v>
      </c>
      <c r="M109" s="4">
        <v>0</v>
      </c>
      <c r="N109" s="27">
        <v>5.6938415481243274E-2</v>
      </c>
      <c r="O109" s="25">
        <v>3.5749250240321795E-3</v>
      </c>
      <c r="P109" s="4">
        <v>0.88561529731411637</v>
      </c>
      <c r="Q109" s="4">
        <v>5.1882394802233237E-2</v>
      </c>
      <c r="R109" s="3">
        <v>1.5567419592626567E-2</v>
      </c>
      <c r="S109" s="2">
        <v>2.3679991814551364</v>
      </c>
      <c r="T109" s="6">
        <v>5.6938415481243274E-2</v>
      </c>
      <c r="U109" s="6">
        <v>0.95664003673300835</v>
      </c>
      <c r="V109" s="3">
        <v>3.3815776336693881</v>
      </c>
      <c r="W109" s="7">
        <v>2.4676046756381305</v>
      </c>
    </row>
    <row r="110" spans="1:23" customFormat="1" x14ac:dyDescent="0.25">
      <c r="A110" s="12" t="s">
        <v>108</v>
      </c>
      <c r="B110" s="13" t="s">
        <v>396</v>
      </c>
      <c r="C110" s="13" t="s">
        <v>581</v>
      </c>
      <c r="D110" s="14" t="s">
        <v>580</v>
      </c>
      <c r="E110" s="2">
        <v>1.0215088699400861</v>
      </c>
      <c r="F110" s="4">
        <v>0</v>
      </c>
      <c r="G110" s="4">
        <v>0</v>
      </c>
      <c r="H110" s="4">
        <v>8.4250031204226236E-2</v>
      </c>
      <c r="I110" s="4">
        <v>0.42359823549316755</v>
      </c>
      <c r="J110" s="4">
        <v>9.4682761361230161E-2</v>
      </c>
      <c r="K110" s="4">
        <v>0.26956210912130896</v>
      </c>
      <c r="L110" s="4">
        <v>1.5255119233310548</v>
      </c>
      <c r="M110" s="4">
        <v>0</v>
      </c>
      <c r="N110" s="27">
        <v>0.10833605280112832</v>
      </c>
      <c r="O110" s="25">
        <v>4.6817245936897839E-3</v>
      </c>
      <c r="P110" s="4">
        <v>0.4237984449909809</v>
      </c>
      <c r="Q110" s="4">
        <v>2.3126907345770178E-2</v>
      </c>
      <c r="R110" s="3">
        <v>1.6097849560041774E-2</v>
      </c>
      <c r="S110" s="2">
        <v>3.4191139304510738</v>
      </c>
      <c r="T110" s="6">
        <v>0.10833605280112832</v>
      </c>
      <c r="U110" s="6">
        <v>0.46770492649048262</v>
      </c>
      <c r="V110" s="3">
        <v>3.9951549097426846</v>
      </c>
      <c r="W110" s="7">
        <v>3.8749714843801955</v>
      </c>
    </row>
    <row r="111" spans="1:23" customFormat="1" x14ac:dyDescent="0.25">
      <c r="A111" s="12" t="s">
        <v>109</v>
      </c>
      <c r="B111" s="13" t="s">
        <v>397</v>
      </c>
      <c r="C111" s="13" t="s">
        <v>581</v>
      </c>
      <c r="D111" s="14" t="s">
        <v>580</v>
      </c>
      <c r="E111" s="2">
        <v>3.8192639539889015</v>
      </c>
      <c r="F111" s="4">
        <v>0</v>
      </c>
      <c r="G111" s="4">
        <v>0</v>
      </c>
      <c r="H111" s="4">
        <v>0</v>
      </c>
      <c r="I111" s="4">
        <v>1.1340624334169567</v>
      </c>
      <c r="J111" s="4">
        <v>0.23866924734158843</v>
      </c>
      <c r="K111" s="4">
        <v>0.68765410737581811</v>
      </c>
      <c r="L111" s="4">
        <v>5.106408122100154</v>
      </c>
      <c r="M111" s="4">
        <v>0</v>
      </c>
      <c r="N111" s="27">
        <v>0.18521926457795926</v>
      </c>
      <c r="O111" s="25">
        <v>4.1726570531844122E-2</v>
      </c>
      <c r="P111" s="4">
        <v>1.3475040381199725</v>
      </c>
      <c r="Q111" s="4">
        <v>5.843482600709856E-2</v>
      </c>
      <c r="R111" s="3">
        <v>5.5780450712705876E-2</v>
      </c>
      <c r="S111" s="2">
        <v>10.986057864223419</v>
      </c>
      <c r="T111" s="6">
        <v>0.18521926457795926</v>
      </c>
      <c r="U111" s="6">
        <v>1.503445885371621</v>
      </c>
      <c r="V111" s="3">
        <v>12.674723014172999</v>
      </c>
      <c r="W111" s="7">
        <v>2.8425915624002269</v>
      </c>
    </row>
    <row r="112" spans="1:23" customFormat="1" x14ac:dyDescent="0.25">
      <c r="A112" s="12" t="s">
        <v>110</v>
      </c>
      <c r="B112" s="13" t="s">
        <v>398</v>
      </c>
      <c r="C112" s="13" t="s">
        <v>581</v>
      </c>
      <c r="D112" s="14" t="s">
        <v>580</v>
      </c>
      <c r="E112" s="2">
        <v>1.6120750381648137</v>
      </c>
      <c r="F112" s="4">
        <v>0</v>
      </c>
      <c r="G112" s="4">
        <v>0</v>
      </c>
      <c r="H112" s="4">
        <v>0</v>
      </c>
      <c r="I112" s="4">
        <v>0.44174062767083838</v>
      </c>
      <c r="J112" s="4">
        <v>4.5361991476893571E-2</v>
      </c>
      <c r="K112" s="4">
        <v>0.14820734644596398</v>
      </c>
      <c r="L112" s="4">
        <v>2.0707661199450635</v>
      </c>
      <c r="M112" s="4">
        <v>0</v>
      </c>
      <c r="N112" s="27">
        <v>0.17717754443237896</v>
      </c>
      <c r="O112" s="25">
        <v>2.0813309685687009E-2</v>
      </c>
      <c r="P112" s="4">
        <v>0.59369083531238154</v>
      </c>
      <c r="Q112" s="4">
        <v>3.1651772875981088E-2</v>
      </c>
      <c r="R112" s="3">
        <v>6.7781930395631074E-2</v>
      </c>
      <c r="S112" s="2">
        <v>4.3181511237035739</v>
      </c>
      <c r="T112" s="6">
        <v>0.17717754443237896</v>
      </c>
      <c r="U112" s="6">
        <v>0.71393784826968076</v>
      </c>
      <c r="V112" s="3">
        <v>5.2092665164056333</v>
      </c>
      <c r="W112" s="7">
        <v>6.2910765033587666</v>
      </c>
    </row>
    <row r="113" spans="1:23" customFormat="1" x14ac:dyDescent="0.25">
      <c r="A113" s="12" t="s">
        <v>111</v>
      </c>
      <c r="B113" s="13" t="s">
        <v>399</v>
      </c>
      <c r="C113" s="13" t="s">
        <v>581</v>
      </c>
      <c r="D113" s="14" t="s">
        <v>580</v>
      </c>
      <c r="E113" s="2">
        <v>0.86869131931959698</v>
      </c>
      <c r="F113" s="4">
        <v>0</v>
      </c>
      <c r="G113" s="4">
        <v>0</v>
      </c>
      <c r="H113" s="4">
        <v>0</v>
      </c>
      <c r="I113" s="4">
        <v>6.0960529220438077E-2</v>
      </c>
      <c r="J113" s="4">
        <v>0.48251637683539017</v>
      </c>
      <c r="K113" s="4">
        <v>0.40039673693392636</v>
      </c>
      <c r="L113" s="4">
        <v>0.44067594062236337</v>
      </c>
      <c r="M113" s="4">
        <v>0</v>
      </c>
      <c r="N113" s="27">
        <v>0.20800398124245095</v>
      </c>
      <c r="O113" s="25">
        <v>4.4986328225466957E-2</v>
      </c>
      <c r="P113" s="4">
        <v>1.5742092555368918</v>
      </c>
      <c r="Q113" s="4">
        <v>8.6283999290348745E-2</v>
      </c>
      <c r="R113" s="3">
        <v>6.0050923440046762E-2</v>
      </c>
      <c r="S113" s="2">
        <v>2.2532409029317151</v>
      </c>
      <c r="T113" s="6">
        <v>0.20800398124245095</v>
      </c>
      <c r="U113" s="6">
        <v>1.7655305064927544</v>
      </c>
      <c r="V113" s="3">
        <v>4.226775390666921</v>
      </c>
      <c r="W113" s="7">
        <v>4.6332356682044589</v>
      </c>
    </row>
    <row r="114" spans="1:23" customFormat="1" x14ac:dyDescent="0.25">
      <c r="A114" s="12" t="s">
        <v>112</v>
      </c>
      <c r="B114" s="13" t="s">
        <v>400</v>
      </c>
      <c r="C114" s="13" t="s">
        <v>581</v>
      </c>
      <c r="D114" s="14" t="s">
        <v>580</v>
      </c>
      <c r="E114" s="2">
        <v>0.77193063994211586</v>
      </c>
      <c r="F114" s="4">
        <v>0</v>
      </c>
      <c r="G114" s="4">
        <v>0</v>
      </c>
      <c r="H114" s="4">
        <v>0</v>
      </c>
      <c r="I114" s="4">
        <v>0.28785819070010604</v>
      </c>
      <c r="J114" s="4">
        <v>0.20077708736768093</v>
      </c>
      <c r="K114" s="4">
        <v>8.5899480543492779E-2</v>
      </c>
      <c r="L114" s="4">
        <v>1.052760343274632</v>
      </c>
      <c r="M114" s="4">
        <v>0</v>
      </c>
      <c r="N114" s="27">
        <v>6.5876191695391634E-2</v>
      </c>
      <c r="O114" s="25">
        <v>1.1884228327408417E-2</v>
      </c>
      <c r="P114" s="4">
        <v>0.46192130928934577</v>
      </c>
      <c r="Q114" s="4">
        <v>3.1539966103371689E-2</v>
      </c>
      <c r="R114" s="3">
        <v>4.1094821078656467E-2</v>
      </c>
      <c r="S114" s="2">
        <v>2.3992257418280274</v>
      </c>
      <c r="T114" s="6">
        <v>6.5876191695391634E-2</v>
      </c>
      <c r="U114" s="6">
        <v>0.54644032479878235</v>
      </c>
      <c r="V114" s="3">
        <v>3.0115422583222013</v>
      </c>
      <c r="W114" s="7">
        <v>3.3678165883073947</v>
      </c>
    </row>
    <row r="115" spans="1:23" customFormat="1" x14ac:dyDescent="0.25">
      <c r="A115" s="12" t="s">
        <v>113</v>
      </c>
      <c r="B115" s="13" t="s">
        <v>401</v>
      </c>
      <c r="C115" s="13" t="s">
        <v>581</v>
      </c>
      <c r="D115" s="14" t="s">
        <v>580</v>
      </c>
      <c r="E115" s="2">
        <v>0.91439098183823198</v>
      </c>
      <c r="F115" s="4">
        <v>0</v>
      </c>
      <c r="G115" s="4">
        <v>0</v>
      </c>
      <c r="H115" s="4">
        <v>0</v>
      </c>
      <c r="I115" s="4">
        <v>0.19059116134957291</v>
      </c>
      <c r="J115" s="4">
        <v>0.17065962073906085</v>
      </c>
      <c r="K115" s="4">
        <v>0.31318913956441824</v>
      </c>
      <c r="L115" s="4">
        <v>0.902313872664119</v>
      </c>
      <c r="M115" s="4">
        <v>0</v>
      </c>
      <c r="N115" s="27">
        <v>0.14863220742307934</v>
      </c>
      <c r="O115" s="25">
        <v>1.092130654850957E-2</v>
      </c>
      <c r="P115" s="4">
        <v>0.53879671097756254</v>
      </c>
      <c r="Q115" s="4">
        <v>2.0907881997269628E-2</v>
      </c>
      <c r="R115" s="3">
        <v>4.6206743489371954E-2</v>
      </c>
      <c r="S115" s="2">
        <v>2.4911447761554029</v>
      </c>
      <c r="T115" s="6">
        <v>0.14863220742307934</v>
      </c>
      <c r="U115" s="6">
        <v>0.61683264301271368</v>
      </c>
      <c r="V115" s="3">
        <v>3.2566096265911959</v>
      </c>
      <c r="W115" s="7">
        <v>2.8509268427864352</v>
      </c>
    </row>
    <row r="116" spans="1:23" customFormat="1" x14ac:dyDescent="0.25">
      <c r="A116" s="12" t="s">
        <v>114</v>
      </c>
      <c r="B116" s="13" t="s">
        <v>402</v>
      </c>
      <c r="C116" s="13" t="s">
        <v>581</v>
      </c>
      <c r="D116" s="14" t="s">
        <v>580</v>
      </c>
      <c r="E116" s="2">
        <v>2.3763677485275765</v>
      </c>
      <c r="F116" s="4">
        <v>0</v>
      </c>
      <c r="G116" s="4">
        <v>0</v>
      </c>
      <c r="H116" s="4">
        <v>0.22120411608093579</v>
      </c>
      <c r="I116" s="4">
        <v>0.63616315252788314</v>
      </c>
      <c r="J116" s="4">
        <v>1.3134893212845189</v>
      </c>
      <c r="K116" s="4">
        <v>0.29171367983031649</v>
      </c>
      <c r="L116" s="4">
        <v>1.9825766238020903</v>
      </c>
      <c r="M116" s="4">
        <v>0</v>
      </c>
      <c r="N116" s="27">
        <v>0.13386796388690056</v>
      </c>
      <c r="O116" s="25">
        <v>1.3280856975969205E-2</v>
      </c>
      <c r="P116" s="4">
        <v>0.76311406735168952</v>
      </c>
      <c r="Q116" s="4">
        <v>4.9695077404334764E-2</v>
      </c>
      <c r="R116" s="3">
        <v>0.13081176371836603</v>
      </c>
      <c r="S116" s="2">
        <v>6.8215146420533213</v>
      </c>
      <c r="T116" s="6">
        <v>0.13386796388690056</v>
      </c>
      <c r="U116" s="6">
        <v>0.95690176545035954</v>
      </c>
      <c r="V116" s="3">
        <v>7.9122843713905811</v>
      </c>
      <c r="W116" s="7">
        <v>2.8992955940316159</v>
      </c>
    </row>
    <row r="117" spans="1:23" customFormat="1" x14ac:dyDescent="0.25">
      <c r="A117" s="12" t="s">
        <v>115</v>
      </c>
      <c r="B117" s="13" t="s">
        <v>403</v>
      </c>
      <c r="C117" s="13" t="s">
        <v>582</v>
      </c>
      <c r="D117" s="14" t="s">
        <v>583</v>
      </c>
      <c r="E117" s="2">
        <v>1.4688124116467804</v>
      </c>
      <c r="F117" s="4">
        <v>0</v>
      </c>
      <c r="G117" s="4">
        <v>0</v>
      </c>
      <c r="H117" s="4">
        <v>7.0875237753303746E-2</v>
      </c>
      <c r="I117" s="4">
        <v>0.20765944623712015</v>
      </c>
      <c r="J117" s="4">
        <v>0.49441840912599955</v>
      </c>
      <c r="K117" s="4">
        <v>0.34106819206555328</v>
      </c>
      <c r="L117" s="4">
        <v>0.52409783192828541</v>
      </c>
      <c r="M117" s="4">
        <v>0</v>
      </c>
      <c r="N117" s="27">
        <v>3.1970048736355311E-2</v>
      </c>
      <c r="O117" s="25">
        <v>9.4547499414301024E-3</v>
      </c>
      <c r="P117" s="4">
        <v>0.28735550278702099</v>
      </c>
      <c r="Q117" s="4">
        <v>2.1029193126190622E-2</v>
      </c>
      <c r="R117" s="3">
        <v>2.5987274074194242E-2</v>
      </c>
      <c r="S117" s="2">
        <v>3.106931528757042</v>
      </c>
      <c r="T117" s="6">
        <v>3.1970048736355311E-2</v>
      </c>
      <c r="U117" s="6">
        <v>0.34382671992883596</v>
      </c>
      <c r="V117" s="3">
        <v>3.4827282974222333</v>
      </c>
      <c r="W117" s="7">
        <v>3.2830642110522574</v>
      </c>
    </row>
    <row r="118" spans="1:23" customFormat="1" x14ac:dyDescent="0.25">
      <c r="A118" s="12" t="s">
        <v>116</v>
      </c>
      <c r="B118" s="13" t="s">
        <v>404</v>
      </c>
      <c r="C118" s="13" t="s">
        <v>582</v>
      </c>
      <c r="D118" s="14" t="s">
        <v>583</v>
      </c>
      <c r="E118" s="2">
        <v>0.15974268530679483</v>
      </c>
      <c r="F118" s="4">
        <v>0</v>
      </c>
      <c r="G118" s="4">
        <v>0</v>
      </c>
      <c r="H118" s="4">
        <v>0</v>
      </c>
      <c r="I118" s="4">
        <v>9.447400083721029E-2</v>
      </c>
      <c r="J118" s="4">
        <v>0</v>
      </c>
      <c r="K118" s="4">
        <v>0</v>
      </c>
      <c r="L118" s="4">
        <v>7.6181613776303655E-2</v>
      </c>
      <c r="M118" s="4">
        <v>0</v>
      </c>
      <c r="N118" s="27">
        <v>4.0372986233729702E-2</v>
      </c>
      <c r="O118" s="25">
        <v>7.3572527659602482E-3</v>
      </c>
      <c r="P118" s="4">
        <v>0.25703478992180051</v>
      </c>
      <c r="Q118" s="4">
        <v>2.8295242921648547E-2</v>
      </c>
      <c r="R118" s="3">
        <v>0</v>
      </c>
      <c r="S118" s="2">
        <v>0.33039829992030878</v>
      </c>
      <c r="T118" s="6">
        <v>4.0372986233729702E-2</v>
      </c>
      <c r="U118" s="6">
        <v>0.29268728560940926</v>
      </c>
      <c r="V118" s="3">
        <v>0.6634585717634478</v>
      </c>
      <c r="W118" s="7">
        <v>0.57163920831341442</v>
      </c>
    </row>
    <row r="119" spans="1:23" customFormat="1" x14ac:dyDescent="0.25">
      <c r="A119" s="12" t="s">
        <v>117</v>
      </c>
      <c r="B119" s="13" t="s">
        <v>405</v>
      </c>
      <c r="C119" s="13" t="s">
        <v>582</v>
      </c>
      <c r="D119" s="14" t="s">
        <v>583</v>
      </c>
      <c r="E119" s="2">
        <v>1.4611082868097505</v>
      </c>
      <c r="F119" s="4">
        <v>0</v>
      </c>
      <c r="G119" s="4">
        <v>0</v>
      </c>
      <c r="H119" s="4">
        <v>0</v>
      </c>
      <c r="I119" s="4">
        <v>0.66157446269756415</v>
      </c>
      <c r="J119" s="4">
        <v>0.12936878801799917</v>
      </c>
      <c r="K119" s="4">
        <v>0.7115299426277063</v>
      </c>
      <c r="L119" s="4">
        <v>3.4464933961502311</v>
      </c>
      <c r="M119" s="4">
        <v>0</v>
      </c>
      <c r="N119" s="27">
        <v>0.26691059372757281</v>
      </c>
      <c r="O119" s="25">
        <v>3.0905880509039356E-2</v>
      </c>
      <c r="P119" s="4">
        <v>4.4738938478396371</v>
      </c>
      <c r="Q119" s="4">
        <v>9.1714882792214569E-2</v>
      </c>
      <c r="R119" s="3">
        <v>0.14877571627752567</v>
      </c>
      <c r="S119" s="2">
        <v>6.4100748763032511</v>
      </c>
      <c r="T119" s="6">
        <v>0.26691059372757281</v>
      </c>
      <c r="U119" s="6">
        <v>4.7452903274184175</v>
      </c>
      <c r="V119" s="3">
        <v>11.422275797449242</v>
      </c>
      <c r="W119" s="7">
        <v>4.1687460105038907</v>
      </c>
    </row>
    <row r="120" spans="1:23" customFormat="1" x14ac:dyDescent="0.25">
      <c r="A120" s="12" t="s">
        <v>118</v>
      </c>
      <c r="B120" s="13" t="s">
        <v>406</v>
      </c>
      <c r="C120" s="13" t="s">
        <v>582</v>
      </c>
      <c r="D120" s="14" t="s">
        <v>583</v>
      </c>
      <c r="E120" s="2">
        <v>3.0492630127432361</v>
      </c>
      <c r="F120" s="4">
        <v>0</v>
      </c>
      <c r="G120" s="4">
        <v>0</v>
      </c>
      <c r="H120" s="4">
        <v>0</v>
      </c>
      <c r="I120" s="4">
        <v>0.71753485830747676</v>
      </c>
      <c r="J120" s="4">
        <v>0.39532042688861141</v>
      </c>
      <c r="K120" s="4">
        <v>0</v>
      </c>
      <c r="L120" s="4">
        <v>6.94227602104142E-2</v>
      </c>
      <c r="M120" s="4">
        <v>0</v>
      </c>
      <c r="N120" s="27">
        <v>2.9388528878779741E-2</v>
      </c>
      <c r="O120" s="25">
        <v>0</v>
      </c>
      <c r="P120" s="4">
        <v>1.9029108539834692</v>
      </c>
      <c r="Q120" s="4">
        <v>8.465914214627851E-2</v>
      </c>
      <c r="R120" s="3">
        <v>0.27217454247193901</v>
      </c>
      <c r="S120" s="2">
        <v>4.2315410581497384</v>
      </c>
      <c r="T120" s="6">
        <v>2.9388528878779741E-2</v>
      </c>
      <c r="U120" s="6">
        <v>2.2597445386016868</v>
      </c>
      <c r="V120" s="3">
        <v>6.5206741256302045</v>
      </c>
      <c r="W120" s="7">
        <v>7.6560378695767719</v>
      </c>
    </row>
    <row r="121" spans="1:23" customFormat="1" x14ac:dyDescent="0.25">
      <c r="A121" s="12" t="s">
        <v>119</v>
      </c>
      <c r="B121" s="13" t="s">
        <v>407</v>
      </c>
      <c r="C121" s="13" t="s">
        <v>582</v>
      </c>
      <c r="D121" s="14" t="s">
        <v>583</v>
      </c>
      <c r="E121" s="2">
        <v>1.74369669098924</v>
      </c>
      <c r="F121" s="4">
        <v>0</v>
      </c>
      <c r="G121" s="4">
        <v>0</v>
      </c>
      <c r="H121" s="4">
        <v>8.6736662829719285E-2</v>
      </c>
      <c r="I121" s="4">
        <v>0.26694430285756199</v>
      </c>
      <c r="J121" s="4">
        <v>0.10243093795571055</v>
      </c>
      <c r="K121" s="4">
        <v>0.22494734915682441</v>
      </c>
      <c r="L121" s="4">
        <v>0.68615921744632957</v>
      </c>
      <c r="M121" s="4">
        <v>0</v>
      </c>
      <c r="N121" s="27">
        <v>0.1012665667047996</v>
      </c>
      <c r="O121" s="25">
        <v>5.4681661031848496E-3</v>
      </c>
      <c r="P121" s="4">
        <v>0.76847050235279746</v>
      </c>
      <c r="Q121" s="4">
        <v>2.9369665875376476E-2</v>
      </c>
      <c r="R121" s="3">
        <v>3.04864842071602E-2</v>
      </c>
      <c r="S121" s="2">
        <v>3.1109151612353854</v>
      </c>
      <c r="T121" s="6">
        <v>0.1012665667047996</v>
      </c>
      <c r="U121" s="6">
        <v>0.833794818538519</v>
      </c>
      <c r="V121" s="3">
        <v>4.0459765464787036</v>
      </c>
      <c r="W121" s="7">
        <v>3.3514115861184823</v>
      </c>
    </row>
    <row r="122" spans="1:23" customFormat="1" x14ac:dyDescent="0.25">
      <c r="A122" s="12" t="s">
        <v>120</v>
      </c>
      <c r="B122" s="13" t="s">
        <v>408</v>
      </c>
      <c r="C122" s="13" t="s">
        <v>582</v>
      </c>
      <c r="D122" s="14" t="s">
        <v>583</v>
      </c>
      <c r="E122" s="2">
        <v>2.7970322932857181</v>
      </c>
      <c r="F122" s="4">
        <v>0</v>
      </c>
      <c r="G122" s="4">
        <v>1.8847911816400168E-2</v>
      </c>
      <c r="H122" s="4">
        <v>0</v>
      </c>
      <c r="I122" s="4">
        <v>0.13119129891787848</v>
      </c>
      <c r="J122" s="4">
        <v>0.37123980745785856</v>
      </c>
      <c r="K122" s="4">
        <v>0.59568711565924581</v>
      </c>
      <c r="L122" s="4">
        <v>3.2459631794876405</v>
      </c>
      <c r="M122" s="4">
        <v>0</v>
      </c>
      <c r="N122" s="27">
        <v>0.51194196559217142</v>
      </c>
      <c r="O122" s="25">
        <v>4.9312923421933798E-3</v>
      </c>
      <c r="P122" s="4">
        <v>1.2956388403126362</v>
      </c>
      <c r="Q122" s="4">
        <v>5.3495381272520667E-2</v>
      </c>
      <c r="R122" s="3">
        <v>0.19860129881720109</v>
      </c>
      <c r="S122" s="2">
        <v>7.1599616066247416</v>
      </c>
      <c r="T122" s="6">
        <v>0.51194196559217142</v>
      </c>
      <c r="U122" s="6">
        <v>1.5526668127445513</v>
      </c>
      <c r="V122" s="3">
        <v>9.2245703849614653</v>
      </c>
      <c r="W122" s="7">
        <v>3.6216382093242503</v>
      </c>
    </row>
    <row r="123" spans="1:23" customFormat="1" x14ac:dyDescent="0.25">
      <c r="A123" s="12" t="s">
        <v>121</v>
      </c>
      <c r="B123" s="13" t="s">
        <v>409</v>
      </c>
      <c r="C123" s="13" t="s">
        <v>584</v>
      </c>
      <c r="D123" s="14" t="s">
        <v>585</v>
      </c>
      <c r="E123" s="2">
        <v>0.95565110845337786</v>
      </c>
      <c r="F123" s="4">
        <v>0</v>
      </c>
      <c r="G123" s="4">
        <v>0</v>
      </c>
      <c r="H123" s="4">
        <v>0</v>
      </c>
      <c r="I123" s="4">
        <v>0</v>
      </c>
      <c r="J123" s="4">
        <v>4.2457277983051558E-2</v>
      </c>
      <c r="K123" s="4">
        <v>0</v>
      </c>
      <c r="L123" s="4">
        <v>0</v>
      </c>
      <c r="M123" s="4">
        <v>0</v>
      </c>
      <c r="N123" s="27">
        <v>0.2815402819672061</v>
      </c>
      <c r="O123" s="25">
        <v>2.3464940191895039E-3</v>
      </c>
      <c r="P123" s="4">
        <v>1.1019779506137606</v>
      </c>
      <c r="Q123" s="4">
        <v>3.955075559011044E-2</v>
      </c>
      <c r="R123" s="3">
        <v>0.1098817273481307</v>
      </c>
      <c r="S123" s="2">
        <v>0.99810838643642941</v>
      </c>
      <c r="T123" s="6">
        <v>0.2815402819672061</v>
      </c>
      <c r="U123" s="6">
        <v>1.2537569275711913</v>
      </c>
      <c r="V123" s="3">
        <v>2.533405595974827</v>
      </c>
      <c r="W123" s="7">
        <v>2.0182545079060219</v>
      </c>
    </row>
    <row r="124" spans="1:23" customFormat="1" x14ac:dyDescent="0.25">
      <c r="A124" s="12" t="s">
        <v>122</v>
      </c>
      <c r="B124" s="13" t="s">
        <v>410</v>
      </c>
      <c r="C124" s="13" t="s">
        <v>586</v>
      </c>
      <c r="D124" s="14" t="s">
        <v>585</v>
      </c>
      <c r="E124" s="2">
        <v>0.75818407438986424</v>
      </c>
      <c r="F124" s="4">
        <v>0</v>
      </c>
      <c r="G124" s="4">
        <v>0</v>
      </c>
      <c r="H124" s="4">
        <v>0</v>
      </c>
      <c r="I124" s="4">
        <v>0</v>
      </c>
      <c r="J124" s="4">
        <v>0</v>
      </c>
      <c r="K124" s="4">
        <v>0</v>
      </c>
      <c r="L124" s="4">
        <v>0</v>
      </c>
      <c r="M124" s="4">
        <v>0</v>
      </c>
      <c r="N124" s="27">
        <v>8.2272234195396962E-2</v>
      </c>
      <c r="O124" s="25">
        <v>3.4487274471038769E-3</v>
      </c>
      <c r="P124" s="4">
        <v>0.92802648011186273</v>
      </c>
      <c r="Q124" s="4">
        <v>4.4140373360904026E-2</v>
      </c>
      <c r="R124" s="3">
        <v>3.4840340734564719E-2</v>
      </c>
      <c r="S124" s="2">
        <v>0.75818407438986424</v>
      </c>
      <c r="T124" s="6">
        <v>8.2272234195396962E-2</v>
      </c>
      <c r="U124" s="6">
        <v>1.0104559216544353</v>
      </c>
      <c r="V124" s="3">
        <v>1.8509122302396965</v>
      </c>
      <c r="W124" s="7">
        <v>0.69624274561853638</v>
      </c>
    </row>
    <row r="125" spans="1:23" customFormat="1" x14ac:dyDescent="0.25">
      <c r="A125" s="12" t="s">
        <v>123</v>
      </c>
      <c r="B125" s="13" t="s">
        <v>411</v>
      </c>
      <c r="C125" s="13" t="s">
        <v>586</v>
      </c>
      <c r="D125" s="14" t="s">
        <v>585</v>
      </c>
      <c r="E125" s="2">
        <v>1.1662929607974006</v>
      </c>
      <c r="F125" s="4">
        <v>0</v>
      </c>
      <c r="G125" s="4">
        <v>0</v>
      </c>
      <c r="H125" s="4">
        <v>0</v>
      </c>
      <c r="I125" s="4">
        <v>0.24660277496842514</v>
      </c>
      <c r="J125" s="4">
        <v>0.16455306723037361</v>
      </c>
      <c r="K125" s="4">
        <v>0</v>
      </c>
      <c r="L125" s="4">
        <v>0.2167081596034543</v>
      </c>
      <c r="M125" s="4">
        <v>0</v>
      </c>
      <c r="N125" s="27">
        <v>0.15432715328065816</v>
      </c>
      <c r="O125" s="25">
        <v>5.5115233104688641E-3</v>
      </c>
      <c r="P125" s="4">
        <v>1.050526323183026</v>
      </c>
      <c r="Q125" s="4">
        <v>1.4168077210650543E-2</v>
      </c>
      <c r="R125" s="3">
        <v>3.4162169804059575E-2</v>
      </c>
      <c r="S125" s="2">
        <v>1.7941569625996538</v>
      </c>
      <c r="T125" s="6">
        <v>0.15432715328065816</v>
      </c>
      <c r="U125" s="6">
        <v>1.1043680935082048</v>
      </c>
      <c r="V125" s="3">
        <v>3.0528522093885169</v>
      </c>
      <c r="W125" s="7">
        <v>1.9678185771185177</v>
      </c>
    </row>
    <row r="126" spans="1:23" customFormat="1" x14ac:dyDescent="0.25">
      <c r="A126" s="12" t="s">
        <v>124</v>
      </c>
      <c r="B126" s="13" t="s">
        <v>412</v>
      </c>
      <c r="C126" s="13" t="s">
        <v>587</v>
      </c>
      <c r="D126" s="14" t="s">
        <v>588</v>
      </c>
      <c r="E126" s="2">
        <v>0.58660195603849263</v>
      </c>
      <c r="F126" s="4">
        <v>0</v>
      </c>
      <c r="G126" s="4">
        <v>0</v>
      </c>
      <c r="H126" s="4">
        <v>0</v>
      </c>
      <c r="I126" s="4">
        <v>1.6390414812499875E-2</v>
      </c>
      <c r="J126" s="4">
        <v>0.21594913361000867</v>
      </c>
      <c r="K126" s="4">
        <v>0.23677665800492487</v>
      </c>
      <c r="L126" s="4">
        <v>0.53120841715889222</v>
      </c>
      <c r="M126" s="4">
        <v>0</v>
      </c>
      <c r="N126" s="27">
        <v>0.23700214342184106</v>
      </c>
      <c r="O126" s="25">
        <v>3.1271002732229068E-3</v>
      </c>
      <c r="P126" s="4">
        <v>0.68887132516722605</v>
      </c>
      <c r="Q126" s="4">
        <v>3.0668496324300108E-2</v>
      </c>
      <c r="R126" s="3">
        <v>0.10609785723659484</v>
      </c>
      <c r="S126" s="2">
        <v>1.5869265796248184</v>
      </c>
      <c r="T126" s="6">
        <v>0.23700214342184106</v>
      </c>
      <c r="U126" s="6">
        <v>0.82876477900134393</v>
      </c>
      <c r="V126" s="3">
        <v>2.6526935020480034</v>
      </c>
      <c r="W126" s="7">
        <v>2.0528739296189835</v>
      </c>
    </row>
    <row r="127" spans="1:23" customFormat="1" x14ac:dyDescent="0.25">
      <c r="A127" s="12" t="s">
        <v>125</v>
      </c>
      <c r="B127" s="13" t="s">
        <v>413</v>
      </c>
      <c r="C127" s="13" t="s">
        <v>587</v>
      </c>
      <c r="D127" s="14" t="s">
        <v>588</v>
      </c>
      <c r="E127" s="2">
        <v>6.1696410897120031E-2</v>
      </c>
      <c r="F127" s="4">
        <v>0</v>
      </c>
      <c r="G127" s="4">
        <v>0</v>
      </c>
      <c r="H127" s="4">
        <v>0</v>
      </c>
      <c r="I127" s="4">
        <v>0</v>
      </c>
      <c r="J127" s="4">
        <v>0</v>
      </c>
      <c r="K127" s="4">
        <v>0</v>
      </c>
      <c r="L127" s="4">
        <v>7.5068171976712464E-2</v>
      </c>
      <c r="M127" s="4">
        <v>0</v>
      </c>
      <c r="N127" s="27">
        <v>1.8632357008191807E-2</v>
      </c>
      <c r="O127" s="25">
        <v>4.0441838444372396E-3</v>
      </c>
      <c r="P127" s="4">
        <v>0.73771222120636615</v>
      </c>
      <c r="Q127" s="4">
        <v>3.7764641569877529E-2</v>
      </c>
      <c r="R127" s="3">
        <v>0.24771136989074499</v>
      </c>
      <c r="S127" s="2">
        <v>0.1367645828738325</v>
      </c>
      <c r="T127" s="6">
        <v>1.8632357008191807E-2</v>
      </c>
      <c r="U127" s="6">
        <v>1.0272324165114259</v>
      </c>
      <c r="V127" s="3">
        <v>1.1826293563934502</v>
      </c>
      <c r="W127" s="7">
        <v>0.97055015637456798</v>
      </c>
    </row>
    <row r="128" spans="1:23" customFormat="1" x14ac:dyDescent="0.25">
      <c r="A128" s="12" t="s">
        <v>126</v>
      </c>
      <c r="B128" s="13" t="s">
        <v>414</v>
      </c>
      <c r="C128" s="13" t="s">
        <v>587</v>
      </c>
      <c r="D128" s="14" t="s">
        <v>588</v>
      </c>
      <c r="E128" s="2">
        <v>2.0871715863556389E-2</v>
      </c>
      <c r="F128" s="4">
        <v>0</v>
      </c>
      <c r="G128" s="4">
        <v>0</v>
      </c>
      <c r="H128" s="4">
        <v>0</v>
      </c>
      <c r="I128" s="4">
        <v>0</v>
      </c>
      <c r="J128" s="4">
        <v>0</v>
      </c>
      <c r="K128" s="4">
        <v>0.24490695458925901</v>
      </c>
      <c r="L128" s="4">
        <v>0</v>
      </c>
      <c r="M128" s="4">
        <v>0</v>
      </c>
      <c r="N128" s="27">
        <v>7.5501857355579405E-2</v>
      </c>
      <c r="O128" s="25">
        <v>3.2668753756833254E-3</v>
      </c>
      <c r="P128" s="4">
        <v>0.56907648351184315</v>
      </c>
      <c r="Q128" s="4">
        <v>2.8039570969017075E-2</v>
      </c>
      <c r="R128" s="3">
        <v>0.20160741991891973</v>
      </c>
      <c r="S128" s="2">
        <v>0.26577867045281539</v>
      </c>
      <c r="T128" s="6">
        <v>7.5501857355579405E-2</v>
      </c>
      <c r="U128" s="6">
        <v>0.80199034977546335</v>
      </c>
      <c r="V128" s="3">
        <v>1.1432708775838583</v>
      </c>
      <c r="W128" s="7">
        <v>0.73424987619906246</v>
      </c>
    </row>
    <row r="129" spans="1:23" customFormat="1" x14ac:dyDescent="0.25">
      <c r="A129" s="12" t="s">
        <v>127</v>
      </c>
      <c r="B129" s="13" t="s">
        <v>415</v>
      </c>
      <c r="C129" s="13" t="s">
        <v>587</v>
      </c>
      <c r="D129" s="14" t="s">
        <v>588</v>
      </c>
      <c r="E129" s="2">
        <v>0.20121652481878546</v>
      </c>
      <c r="F129" s="4">
        <v>0</v>
      </c>
      <c r="G129" s="4">
        <v>0</v>
      </c>
      <c r="H129" s="4">
        <v>0</v>
      </c>
      <c r="I129" s="4">
        <v>0</v>
      </c>
      <c r="J129" s="4">
        <v>0</v>
      </c>
      <c r="K129" s="4">
        <v>7.6959503264637935E-2</v>
      </c>
      <c r="L129" s="4">
        <v>0</v>
      </c>
      <c r="M129" s="4">
        <v>0</v>
      </c>
      <c r="N129" s="27">
        <v>4.7625219262346211E-2</v>
      </c>
      <c r="O129" s="25">
        <v>4.9125298531322243E-3</v>
      </c>
      <c r="P129" s="4">
        <v>1.2099617416911341</v>
      </c>
      <c r="Q129" s="4">
        <v>8.5424556469361368E-2</v>
      </c>
      <c r="R129" s="3">
        <v>8.3823218908503805E-2</v>
      </c>
      <c r="S129" s="2">
        <v>0.2781760280834234</v>
      </c>
      <c r="T129" s="6">
        <v>4.7625219262346211E-2</v>
      </c>
      <c r="U129" s="6">
        <v>1.3841220469221316</v>
      </c>
      <c r="V129" s="3">
        <v>1.7099232942679012</v>
      </c>
      <c r="W129" s="7">
        <v>0.48196668598594689</v>
      </c>
    </row>
    <row r="130" spans="1:23" customFormat="1" x14ac:dyDescent="0.25">
      <c r="A130" s="12" t="s">
        <v>128</v>
      </c>
      <c r="B130" s="13" t="s">
        <v>416</v>
      </c>
      <c r="C130" s="13" t="s">
        <v>587</v>
      </c>
      <c r="D130" s="14" t="s">
        <v>588</v>
      </c>
      <c r="E130" s="2">
        <v>0.32143578214095792</v>
      </c>
      <c r="F130" s="4">
        <v>0</v>
      </c>
      <c r="G130" s="4">
        <v>0</v>
      </c>
      <c r="H130" s="4">
        <v>0</v>
      </c>
      <c r="I130" s="4">
        <v>1.7380287326265524</v>
      </c>
      <c r="J130" s="4">
        <v>0.2201034705227598</v>
      </c>
      <c r="K130" s="4">
        <v>0.2801797663027214</v>
      </c>
      <c r="L130" s="4">
        <v>0.37126864437580159</v>
      </c>
      <c r="M130" s="4">
        <v>0</v>
      </c>
      <c r="N130" s="27">
        <v>0.18156105110626117</v>
      </c>
      <c r="O130" s="25">
        <v>0</v>
      </c>
      <c r="P130" s="4">
        <v>1.0004964448983404</v>
      </c>
      <c r="Q130" s="4">
        <v>2.3014985137465711E-2</v>
      </c>
      <c r="R130" s="3">
        <v>0.29399851572317942</v>
      </c>
      <c r="S130" s="2">
        <v>2.9310163959687934</v>
      </c>
      <c r="T130" s="6">
        <v>0.18156105110626117</v>
      </c>
      <c r="U130" s="6">
        <v>1.3175099457589856</v>
      </c>
      <c r="V130" s="3">
        <v>4.4300873928340403</v>
      </c>
      <c r="W130" s="7">
        <v>2.6169258460706808</v>
      </c>
    </row>
    <row r="131" spans="1:23" customFormat="1" x14ac:dyDescent="0.25">
      <c r="A131" s="12" t="s">
        <v>129</v>
      </c>
      <c r="B131" s="13" t="s">
        <v>417</v>
      </c>
      <c r="C131" s="13" t="s">
        <v>587</v>
      </c>
      <c r="D131" s="14" t="s">
        <v>588</v>
      </c>
      <c r="E131" s="2">
        <v>0.5728990897755365</v>
      </c>
      <c r="F131" s="4">
        <v>0</v>
      </c>
      <c r="G131" s="4">
        <v>0</v>
      </c>
      <c r="H131" s="4">
        <v>0</v>
      </c>
      <c r="I131" s="4">
        <v>0.93303390422585764</v>
      </c>
      <c r="J131" s="4">
        <v>0.34852852815858093</v>
      </c>
      <c r="K131" s="4">
        <v>2.7015784352289853</v>
      </c>
      <c r="L131" s="4">
        <v>0.86099051047875896</v>
      </c>
      <c r="M131" s="4">
        <v>0</v>
      </c>
      <c r="N131" s="27">
        <v>0.11302308223390337</v>
      </c>
      <c r="O131" s="25">
        <v>0</v>
      </c>
      <c r="P131" s="4">
        <v>0.86654107441450356</v>
      </c>
      <c r="Q131" s="4">
        <v>2.9250445622184641E-2</v>
      </c>
      <c r="R131" s="3">
        <v>0.22912077700476735</v>
      </c>
      <c r="S131" s="2">
        <v>5.4170304678677192</v>
      </c>
      <c r="T131" s="6">
        <v>0.11302308223390337</v>
      </c>
      <c r="U131" s="6">
        <v>1.1249122970414556</v>
      </c>
      <c r="V131" s="3">
        <v>6.6549658471430782</v>
      </c>
      <c r="W131" s="7">
        <v>6.0260442678326251</v>
      </c>
    </row>
    <row r="132" spans="1:23" customFormat="1" x14ac:dyDescent="0.25">
      <c r="A132" s="12" t="s">
        <v>130</v>
      </c>
      <c r="B132" s="13" t="s">
        <v>418</v>
      </c>
      <c r="C132" s="13" t="s">
        <v>589</v>
      </c>
      <c r="D132" s="14" t="s">
        <v>590</v>
      </c>
      <c r="E132" s="2">
        <v>0.1884744186014253</v>
      </c>
      <c r="F132" s="4">
        <v>0</v>
      </c>
      <c r="G132" s="4">
        <v>0</v>
      </c>
      <c r="H132" s="4">
        <v>0</v>
      </c>
      <c r="I132" s="4">
        <v>0</v>
      </c>
      <c r="J132" s="4">
        <v>6.7661575189962575E-2</v>
      </c>
      <c r="K132" s="4">
        <v>0</v>
      </c>
      <c r="L132" s="4">
        <v>0</v>
      </c>
      <c r="M132" s="4">
        <v>0</v>
      </c>
      <c r="N132" s="27">
        <v>0</v>
      </c>
      <c r="O132" s="25">
        <v>0</v>
      </c>
      <c r="P132" s="4">
        <v>1.0108872197782619</v>
      </c>
      <c r="Q132" s="4">
        <v>3.4158089402373137E-2</v>
      </c>
      <c r="R132" s="3">
        <v>5.5961110255374154E-2</v>
      </c>
      <c r="S132" s="2">
        <v>0.25613599379138785</v>
      </c>
      <c r="T132" s="6">
        <v>0</v>
      </c>
      <c r="U132" s="6">
        <v>1.1010064194360092</v>
      </c>
      <c r="V132" s="3">
        <v>1.357142413227397</v>
      </c>
      <c r="W132" s="7">
        <v>1.1664340109348625</v>
      </c>
    </row>
    <row r="133" spans="1:23" customFormat="1" x14ac:dyDescent="0.25">
      <c r="A133" s="12" t="s">
        <v>131</v>
      </c>
      <c r="B133" s="13" t="s">
        <v>419</v>
      </c>
      <c r="C133" s="13" t="s">
        <v>589</v>
      </c>
      <c r="D133" s="14" t="s">
        <v>590</v>
      </c>
      <c r="E133" s="2">
        <v>0</v>
      </c>
      <c r="F133" s="4">
        <v>0</v>
      </c>
      <c r="G133" s="4">
        <v>0</v>
      </c>
      <c r="H133" s="4">
        <v>0</v>
      </c>
      <c r="I133" s="4">
        <v>0</v>
      </c>
      <c r="J133" s="4">
        <v>0</v>
      </c>
      <c r="K133" s="4">
        <v>0</v>
      </c>
      <c r="L133" s="4">
        <v>0</v>
      </c>
      <c r="M133" s="4">
        <v>0</v>
      </c>
      <c r="N133" s="27">
        <v>0</v>
      </c>
      <c r="O133" s="25">
        <v>0</v>
      </c>
      <c r="P133" s="4">
        <v>1.5268031516216396</v>
      </c>
      <c r="Q133" s="4">
        <v>3.1252641244092459E-2</v>
      </c>
      <c r="R133" s="3">
        <v>8.0181390108610678E-3</v>
      </c>
      <c r="S133" s="2">
        <v>0</v>
      </c>
      <c r="T133" s="6">
        <v>0</v>
      </c>
      <c r="U133" s="6">
        <v>1.5660739318765933</v>
      </c>
      <c r="V133" s="3">
        <v>1.5660739318765933</v>
      </c>
      <c r="W133" s="7">
        <v>0.80208731316368098</v>
      </c>
    </row>
    <row r="134" spans="1:23" customFormat="1" x14ac:dyDescent="0.25">
      <c r="A134" s="12" t="s">
        <v>132</v>
      </c>
      <c r="B134" s="13" t="s">
        <v>420</v>
      </c>
      <c r="C134" s="13" t="s">
        <v>589</v>
      </c>
      <c r="D134" s="14" t="s">
        <v>590</v>
      </c>
      <c r="E134" s="2">
        <v>0</v>
      </c>
      <c r="F134" s="4">
        <v>0</v>
      </c>
      <c r="G134" s="4">
        <v>0</v>
      </c>
      <c r="H134" s="4">
        <v>0</v>
      </c>
      <c r="I134" s="4">
        <v>0</v>
      </c>
      <c r="J134" s="4">
        <v>0</v>
      </c>
      <c r="K134" s="4">
        <v>0</v>
      </c>
      <c r="L134" s="4">
        <v>0</v>
      </c>
      <c r="M134" s="4">
        <v>0</v>
      </c>
      <c r="N134" s="27">
        <v>0</v>
      </c>
      <c r="O134" s="25">
        <v>0</v>
      </c>
      <c r="P134" s="4">
        <v>0.43823820151870513</v>
      </c>
      <c r="Q134" s="4">
        <v>4.2339137084637948E-2</v>
      </c>
      <c r="R134" s="3">
        <v>1.2096846440680222E-3</v>
      </c>
      <c r="S134" s="2">
        <v>0</v>
      </c>
      <c r="T134" s="6">
        <v>0</v>
      </c>
      <c r="U134" s="6">
        <v>0.48178702324741107</v>
      </c>
      <c r="V134" s="3">
        <v>0.48178702324741107</v>
      </c>
      <c r="W134" s="7">
        <v>0.31843354323395573</v>
      </c>
    </row>
    <row r="135" spans="1:23" customFormat="1" x14ac:dyDescent="0.25">
      <c r="A135" s="12" t="s">
        <v>133</v>
      </c>
      <c r="B135" s="13" t="s">
        <v>421</v>
      </c>
      <c r="C135" s="13" t="s">
        <v>589</v>
      </c>
      <c r="D135" s="14" t="s">
        <v>590</v>
      </c>
      <c r="E135" s="2">
        <v>1.6266803403603827</v>
      </c>
      <c r="F135" s="4">
        <v>0</v>
      </c>
      <c r="G135" s="4">
        <v>0</v>
      </c>
      <c r="H135" s="4">
        <v>0</v>
      </c>
      <c r="I135" s="4">
        <v>9.7142764970710643E-2</v>
      </c>
      <c r="J135" s="4">
        <v>0</v>
      </c>
      <c r="K135" s="4">
        <v>0.52985538337950422</v>
      </c>
      <c r="L135" s="4">
        <v>1.5563050088268595</v>
      </c>
      <c r="M135" s="4">
        <v>0</v>
      </c>
      <c r="N135" s="27">
        <v>0.41277793253989747</v>
      </c>
      <c r="O135" s="25">
        <v>4.3148674750225803E-3</v>
      </c>
      <c r="P135" s="4">
        <v>1.3642567403699468</v>
      </c>
      <c r="Q135" s="4">
        <v>5.0948819431752182E-2</v>
      </c>
      <c r="R135" s="3">
        <v>0.14200242633919002</v>
      </c>
      <c r="S135" s="2">
        <v>3.8099834975374574</v>
      </c>
      <c r="T135" s="6">
        <v>0.41277793253989747</v>
      </c>
      <c r="U135" s="6">
        <v>1.5615228536159118</v>
      </c>
      <c r="V135" s="3">
        <v>5.7842842836932675</v>
      </c>
      <c r="W135" s="7">
        <v>6.7927027745771245</v>
      </c>
    </row>
    <row r="136" spans="1:23" customFormat="1" x14ac:dyDescent="0.25">
      <c r="A136" s="12" t="s">
        <v>134</v>
      </c>
      <c r="B136" s="13" t="s">
        <v>422</v>
      </c>
      <c r="C136" s="13" t="s">
        <v>589</v>
      </c>
      <c r="D136" s="14" t="s">
        <v>590</v>
      </c>
      <c r="E136" s="2">
        <v>0.15502382538491974</v>
      </c>
      <c r="F136" s="4">
        <v>0</v>
      </c>
      <c r="G136" s="4">
        <v>0</v>
      </c>
      <c r="H136" s="4">
        <v>0</v>
      </c>
      <c r="I136" s="4">
        <v>0.12470879857539995</v>
      </c>
      <c r="J136" s="4">
        <v>4.3790126688452245E-2</v>
      </c>
      <c r="K136" s="4">
        <v>0</v>
      </c>
      <c r="L136" s="4">
        <v>3.0690928256387213E-2</v>
      </c>
      <c r="M136" s="4">
        <v>0</v>
      </c>
      <c r="N136" s="27">
        <v>2.2129229940408029E-2</v>
      </c>
      <c r="O136" s="25">
        <v>0</v>
      </c>
      <c r="P136" s="4">
        <v>0.21606050798762799</v>
      </c>
      <c r="Q136" s="4">
        <v>0</v>
      </c>
      <c r="R136" s="3">
        <v>0</v>
      </c>
      <c r="S136" s="2">
        <v>0.35421367890515909</v>
      </c>
      <c r="T136" s="6">
        <v>2.2129229940408029E-2</v>
      </c>
      <c r="U136" s="6">
        <v>0.21606050798762799</v>
      </c>
      <c r="V136" s="3">
        <v>0.59240341683319508</v>
      </c>
      <c r="W136" s="7">
        <v>0.25044405857281749</v>
      </c>
    </row>
    <row r="137" spans="1:23" customFormat="1" x14ac:dyDescent="0.25">
      <c r="A137" s="12" t="s">
        <v>135</v>
      </c>
      <c r="B137" s="13" t="s">
        <v>423</v>
      </c>
      <c r="C137" s="13" t="s">
        <v>589</v>
      </c>
      <c r="D137" s="14" t="s">
        <v>590</v>
      </c>
      <c r="E137" s="2">
        <v>0</v>
      </c>
      <c r="F137" s="4">
        <v>0</v>
      </c>
      <c r="G137" s="4">
        <v>0</v>
      </c>
      <c r="H137" s="4">
        <v>0</v>
      </c>
      <c r="I137" s="4">
        <v>0</v>
      </c>
      <c r="J137" s="4">
        <v>0</v>
      </c>
      <c r="K137" s="4">
        <v>0</v>
      </c>
      <c r="L137" s="4">
        <v>0</v>
      </c>
      <c r="M137" s="4">
        <v>0</v>
      </c>
      <c r="N137" s="27">
        <v>1.045745657085673E-2</v>
      </c>
      <c r="O137" s="25">
        <v>8.130844560951948E-3</v>
      </c>
      <c r="P137" s="4">
        <v>0.66524986938760522</v>
      </c>
      <c r="Q137" s="4">
        <v>2.0817709035340196E-2</v>
      </c>
      <c r="R137" s="3">
        <v>1.3358978388526791E-2</v>
      </c>
      <c r="S137" s="2">
        <v>0</v>
      </c>
      <c r="T137" s="6">
        <v>1.045745657085673E-2</v>
      </c>
      <c r="U137" s="6">
        <v>0.70755740137242418</v>
      </c>
      <c r="V137" s="3">
        <v>0.7180148579432809</v>
      </c>
      <c r="W137" s="7">
        <v>0.95778752241109133</v>
      </c>
    </row>
    <row r="138" spans="1:23" customFormat="1" x14ac:dyDescent="0.25">
      <c r="A138" s="12" t="s">
        <v>136</v>
      </c>
      <c r="B138" s="13" t="s">
        <v>424</v>
      </c>
      <c r="C138" s="13" t="s">
        <v>589</v>
      </c>
      <c r="D138" s="14" t="s">
        <v>590</v>
      </c>
      <c r="E138" s="2">
        <v>2.8851199663277618</v>
      </c>
      <c r="F138" s="4">
        <v>0</v>
      </c>
      <c r="G138" s="4">
        <v>0</v>
      </c>
      <c r="H138" s="4">
        <v>0</v>
      </c>
      <c r="I138" s="4">
        <v>0.42249439948639522</v>
      </c>
      <c r="J138" s="4">
        <v>0.22872253830194669</v>
      </c>
      <c r="K138" s="4">
        <v>0.42319397348096194</v>
      </c>
      <c r="L138" s="4">
        <v>3.5257072049862215</v>
      </c>
      <c r="M138" s="4">
        <v>0</v>
      </c>
      <c r="N138" s="27">
        <v>0.33473326981189749</v>
      </c>
      <c r="O138" s="25">
        <v>4.3142374246751096E-3</v>
      </c>
      <c r="P138" s="4">
        <v>0.53085188139817263</v>
      </c>
      <c r="Q138" s="4">
        <v>6.5606862330173585E-2</v>
      </c>
      <c r="R138" s="3">
        <v>0.10047448197169533</v>
      </c>
      <c r="S138" s="2">
        <v>7.4852380825832867</v>
      </c>
      <c r="T138" s="6">
        <v>0.33473326981189749</v>
      </c>
      <c r="U138" s="6">
        <v>0.70124746312471653</v>
      </c>
      <c r="V138" s="3">
        <v>8.5212188155198998</v>
      </c>
      <c r="W138" s="7">
        <v>6.6078859938136461</v>
      </c>
    </row>
    <row r="139" spans="1:23" customFormat="1" x14ac:dyDescent="0.25">
      <c r="A139" s="12" t="s">
        <v>137</v>
      </c>
      <c r="B139" s="13" t="s">
        <v>425</v>
      </c>
      <c r="C139" s="13" t="s">
        <v>589</v>
      </c>
      <c r="D139" s="14" t="s">
        <v>590</v>
      </c>
      <c r="E139" s="2">
        <v>0.38220512735600082</v>
      </c>
      <c r="F139" s="4">
        <v>0</v>
      </c>
      <c r="G139" s="4">
        <v>0</v>
      </c>
      <c r="H139" s="4">
        <v>0</v>
      </c>
      <c r="I139" s="4">
        <v>1.4748914180368668E-2</v>
      </c>
      <c r="J139" s="4">
        <v>0.1065398773847539</v>
      </c>
      <c r="K139" s="4">
        <v>7.2795379956543005E-2</v>
      </c>
      <c r="L139" s="4">
        <v>0.24607450009783624</v>
      </c>
      <c r="M139" s="4">
        <v>0</v>
      </c>
      <c r="N139" s="27">
        <v>7.8956913833443762E-2</v>
      </c>
      <c r="O139" s="25">
        <v>1.9205574031496944E-2</v>
      </c>
      <c r="P139" s="4">
        <v>1.7861790250948839</v>
      </c>
      <c r="Q139" s="4">
        <v>4.0935432858592878E-2</v>
      </c>
      <c r="R139" s="3">
        <v>2.2833628587775417E-2</v>
      </c>
      <c r="S139" s="2">
        <v>0.82236379897550271</v>
      </c>
      <c r="T139" s="6">
        <v>7.8956913833443762E-2</v>
      </c>
      <c r="U139" s="6">
        <v>1.8691536605727492</v>
      </c>
      <c r="V139" s="3">
        <v>2.7704743733816954</v>
      </c>
      <c r="W139" s="7">
        <v>2.386290586315539</v>
      </c>
    </row>
    <row r="140" spans="1:23" customFormat="1" x14ac:dyDescent="0.25">
      <c r="A140" s="12" t="s">
        <v>138</v>
      </c>
      <c r="B140" s="13" t="s">
        <v>426</v>
      </c>
      <c r="C140" s="13" t="s">
        <v>589</v>
      </c>
      <c r="D140" s="14" t="s">
        <v>590</v>
      </c>
      <c r="E140" s="2">
        <v>0</v>
      </c>
      <c r="F140" s="4">
        <v>0</v>
      </c>
      <c r="G140" s="4">
        <v>0</v>
      </c>
      <c r="H140" s="4">
        <v>0</v>
      </c>
      <c r="I140" s="4">
        <v>0</v>
      </c>
      <c r="J140" s="4">
        <v>0</v>
      </c>
      <c r="K140" s="4">
        <v>0</v>
      </c>
      <c r="L140" s="4">
        <v>0</v>
      </c>
      <c r="M140" s="4">
        <v>0</v>
      </c>
      <c r="N140" s="27">
        <v>0</v>
      </c>
      <c r="O140" s="25">
        <v>2.6716454667004104E-3</v>
      </c>
      <c r="P140" s="4">
        <v>0.55734502146008902</v>
      </c>
      <c r="Q140" s="4">
        <v>3.4326201753751229E-2</v>
      </c>
      <c r="R140" s="3">
        <v>3.6191976247012293E-2</v>
      </c>
      <c r="S140" s="2">
        <v>0</v>
      </c>
      <c r="T140" s="6">
        <v>0</v>
      </c>
      <c r="U140" s="6">
        <v>0.63053484492755296</v>
      </c>
      <c r="V140" s="3">
        <v>0.63053484492755296</v>
      </c>
      <c r="W140" s="7">
        <v>0.47778930623650934</v>
      </c>
    </row>
    <row r="141" spans="1:23" customFormat="1" x14ac:dyDescent="0.25">
      <c r="A141" s="12" t="s">
        <v>139</v>
      </c>
      <c r="B141" s="13" t="s">
        <v>427</v>
      </c>
      <c r="C141" s="13" t="s">
        <v>589</v>
      </c>
      <c r="D141" s="14" t="s">
        <v>590</v>
      </c>
      <c r="E141" s="2">
        <v>0</v>
      </c>
      <c r="F141" s="4">
        <v>0</v>
      </c>
      <c r="G141" s="4">
        <v>0</v>
      </c>
      <c r="H141" s="4">
        <v>0</v>
      </c>
      <c r="I141" s="4">
        <v>0</v>
      </c>
      <c r="J141" s="4">
        <v>0</v>
      </c>
      <c r="K141" s="4">
        <v>0</v>
      </c>
      <c r="L141" s="4">
        <v>0</v>
      </c>
      <c r="M141" s="4">
        <v>0</v>
      </c>
      <c r="N141" s="27">
        <v>1.6521082391755856E-2</v>
      </c>
      <c r="O141" s="25">
        <v>0</v>
      </c>
      <c r="P141" s="4">
        <v>0.44674471646085889</v>
      </c>
      <c r="Q141" s="4">
        <v>1.5930065445273794E-2</v>
      </c>
      <c r="R141" s="3">
        <v>7.0851768484214497E-2</v>
      </c>
      <c r="S141" s="2">
        <v>0</v>
      </c>
      <c r="T141" s="6">
        <v>1.6521082391755856E-2</v>
      </c>
      <c r="U141" s="6">
        <v>0.53352655039034724</v>
      </c>
      <c r="V141" s="3">
        <v>0.55004763278210311</v>
      </c>
      <c r="W141" s="7">
        <v>0.20531471480410035</v>
      </c>
    </row>
    <row r="142" spans="1:23" customFormat="1" x14ac:dyDescent="0.25">
      <c r="A142" s="12" t="s">
        <v>140</v>
      </c>
      <c r="B142" s="13" t="s">
        <v>428</v>
      </c>
      <c r="C142" s="13" t="s">
        <v>589</v>
      </c>
      <c r="D142" s="14" t="s">
        <v>590</v>
      </c>
      <c r="E142" s="2">
        <v>0.90546928172377961</v>
      </c>
      <c r="F142" s="4">
        <v>0</v>
      </c>
      <c r="G142" s="4">
        <v>0</v>
      </c>
      <c r="H142" s="4">
        <v>0</v>
      </c>
      <c r="I142" s="4">
        <v>0.24696242659356871</v>
      </c>
      <c r="J142" s="4">
        <v>4.1526888895770823E-2</v>
      </c>
      <c r="K142" s="4">
        <v>2.7561296824364451E-2</v>
      </c>
      <c r="L142" s="4">
        <v>0.63067121149955441</v>
      </c>
      <c r="M142" s="4">
        <v>0</v>
      </c>
      <c r="N142" s="27">
        <v>6.8151206183763288E-2</v>
      </c>
      <c r="O142" s="25">
        <v>7.3666060683053409E-3</v>
      </c>
      <c r="P142" s="4">
        <v>2.3057959140425655</v>
      </c>
      <c r="Q142" s="4">
        <v>1.0705519391462893E-2</v>
      </c>
      <c r="R142" s="3">
        <v>0.14271646966852197</v>
      </c>
      <c r="S142" s="2">
        <v>1.8521911055370377</v>
      </c>
      <c r="T142" s="6">
        <v>6.8151206183763288E-2</v>
      </c>
      <c r="U142" s="6">
        <v>2.4665845091708558</v>
      </c>
      <c r="V142" s="3">
        <v>4.3869268208916568</v>
      </c>
      <c r="W142" s="7">
        <v>2.5332124546296773</v>
      </c>
    </row>
    <row r="143" spans="1:23" customFormat="1" x14ac:dyDescent="0.25">
      <c r="A143" s="12" t="s">
        <v>141</v>
      </c>
      <c r="B143" s="13" t="s">
        <v>429</v>
      </c>
      <c r="C143" s="13" t="s">
        <v>589</v>
      </c>
      <c r="D143" s="14" t="s">
        <v>590</v>
      </c>
      <c r="E143" s="2">
        <v>1.4764870314609266</v>
      </c>
      <c r="F143" s="4">
        <v>0</v>
      </c>
      <c r="G143" s="4">
        <v>0</v>
      </c>
      <c r="H143" s="4">
        <v>0</v>
      </c>
      <c r="I143" s="4">
        <v>0.16588524698874821</v>
      </c>
      <c r="J143" s="4">
        <v>5.3142337466653228E-2</v>
      </c>
      <c r="K143" s="4">
        <v>0.26745825224666736</v>
      </c>
      <c r="L143" s="4">
        <v>1.5007158907217129</v>
      </c>
      <c r="M143" s="4">
        <v>0</v>
      </c>
      <c r="N143" s="27">
        <v>0.23533812021984118</v>
      </c>
      <c r="O143" s="25">
        <v>1.1448462677648154E-2</v>
      </c>
      <c r="P143" s="4">
        <v>0.52447100543392644</v>
      </c>
      <c r="Q143" s="4">
        <v>2.5941427886645035E-2</v>
      </c>
      <c r="R143" s="3">
        <v>5.925729533994532E-3</v>
      </c>
      <c r="S143" s="2">
        <v>3.4636887588847083</v>
      </c>
      <c r="T143" s="6">
        <v>0.23533812021984118</v>
      </c>
      <c r="U143" s="6">
        <v>0.56778662553221415</v>
      </c>
      <c r="V143" s="3">
        <v>4.2668135046367635</v>
      </c>
      <c r="W143" s="7">
        <v>5.3961527441368187</v>
      </c>
    </row>
    <row r="144" spans="1:23" customFormat="1" x14ac:dyDescent="0.25">
      <c r="A144" s="12" t="s">
        <v>142</v>
      </c>
      <c r="B144" s="13" t="s">
        <v>430</v>
      </c>
      <c r="C144" s="13" t="s">
        <v>589</v>
      </c>
      <c r="D144" s="14" t="s">
        <v>590</v>
      </c>
      <c r="E144" s="2">
        <v>0</v>
      </c>
      <c r="F144" s="4">
        <v>0</v>
      </c>
      <c r="G144" s="4">
        <v>0</v>
      </c>
      <c r="H144" s="4">
        <v>0</v>
      </c>
      <c r="I144" s="4">
        <v>0</v>
      </c>
      <c r="J144" s="4">
        <v>0</v>
      </c>
      <c r="K144" s="4">
        <v>0</v>
      </c>
      <c r="L144" s="4">
        <v>0</v>
      </c>
      <c r="M144" s="4">
        <v>0</v>
      </c>
      <c r="N144" s="27">
        <v>0.28380798622449149</v>
      </c>
      <c r="O144" s="25">
        <v>3.2556433614111626E-3</v>
      </c>
      <c r="P144" s="4">
        <v>2.296790276642771</v>
      </c>
      <c r="Q144" s="4">
        <v>5.9478218273618211E-2</v>
      </c>
      <c r="R144" s="3">
        <v>0.40288436313485082</v>
      </c>
      <c r="S144" s="2">
        <v>0</v>
      </c>
      <c r="T144" s="6">
        <v>0.28380798622449149</v>
      </c>
      <c r="U144" s="6">
        <v>2.7624085014126512</v>
      </c>
      <c r="V144" s="3">
        <v>3.0462164876371425</v>
      </c>
      <c r="W144" s="7">
        <v>2.0192983550363599</v>
      </c>
    </row>
    <row r="145" spans="1:23" customFormat="1" x14ac:dyDescent="0.25">
      <c r="A145" s="12" t="s">
        <v>143</v>
      </c>
      <c r="B145" s="13" t="s">
        <v>431</v>
      </c>
      <c r="C145" s="13" t="s">
        <v>589</v>
      </c>
      <c r="D145" s="14" t="s">
        <v>590</v>
      </c>
      <c r="E145" s="2">
        <v>0</v>
      </c>
      <c r="F145" s="4">
        <v>0</v>
      </c>
      <c r="G145" s="4">
        <v>0</v>
      </c>
      <c r="H145" s="4">
        <v>0</v>
      </c>
      <c r="I145" s="4">
        <v>0</v>
      </c>
      <c r="J145" s="4">
        <v>0</v>
      </c>
      <c r="K145" s="4">
        <v>0</v>
      </c>
      <c r="L145" s="4">
        <v>0</v>
      </c>
      <c r="M145" s="4">
        <v>0</v>
      </c>
      <c r="N145" s="27">
        <v>0.10862984472485467</v>
      </c>
      <c r="O145" s="25">
        <v>0</v>
      </c>
      <c r="P145" s="4">
        <v>0.11542643228928613</v>
      </c>
      <c r="Q145" s="4">
        <v>3.272845752942339E-2</v>
      </c>
      <c r="R145" s="3">
        <v>5.2490319481879608E-3</v>
      </c>
      <c r="S145" s="2">
        <v>0</v>
      </c>
      <c r="T145" s="6">
        <v>0.10862984472485467</v>
      </c>
      <c r="U145" s="6">
        <v>0.15340392176689749</v>
      </c>
      <c r="V145" s="3">
        <v>0.26203376649175214</v>
      </c>
      <c r="W145" s="7">
        <v>0.18960033492526152</v>
      </c>
    </row>
    <row r="146" spans="1:23" customFormat="1" x14ac:dyDescent="0.25">
      <c r="A146" s="12" t="s">
        <v>144</v>
      </c>
      <c r="B146" s="13" t="s">
        <v>432</v>
      </c>
      <c r="C146" s="13" t="s">
        <v>589</v>
      </c>
      <c r="D146" s="14" t="s">
        <v>590</v>
      </c>
      <c r="E146" s="2">
        <v>3.7653766713400823E-2</v>
      </c>
      <c r="F146" s="4">
        <v>0</v>
      </c>
      <c r="G146" s="4">
        <v>0</v>
      </c>
      <c r="H146" s="4">
        <v>0</v>
      </c>
      <c r="I146" s="4">
        <v>0</v>
      </c>
      <c r="J146" s="4">
        <v>0</v>
      </c>
      <c r="K146" s="4">
        <v>0</v>
      </c>
      <c r="L146" s="4">
        <v>0</v>
      </c>
      <c r="M146" s="4">
        <v>0</v>
      </c>
      <c r="N146" s="27">
        <v>7.3496888570259766E-2</v>
      </c>
      <c r="O146" s="25">
        <v>0</v>
      </c>
      <c r="P146" s="4">
        <v>0.75676969307210451</v>
      </c>
      <c r="Q146" s="4">
        <v>2.6920641516815058E-2</v>
      </c>
      <c r="R146" s="3">
        <v>2.286377280619439E-2</v>
      </c>
      <c r="S146" s="2">
        <v>3.7653766713400823E-2</v>
      </c>
      <c r="T146" s="6">
        <v>7.3496888570259766E-2</v>
      </c>
      <c r="U146" s="6">
        <v>0.80655410739511391</v>
      </c>
      <c r="V146" s="3">
        <v>0.91770476267877443</v>
      </c>
      <c r="W146" s="7">
        <v>0.56565724522459659</v>
      </c>
    </row>
    <row r="147" spans="1:23" customFormat="1" x14ac:dyDescent="0.25">
      <c r="A147" s="12" t="s">
        <v>145</v>
      </c>
      <c r="B147" s="13" t="s">
        <v>433</v>
      </c>
      <c r="C147" s="13" t="s">
        <v>589</v>
      </c>
      <c r="D147" s="14" t="s">
        <v>590</v>
      </c>
      <c r="E147" s="2">
        <v>0</v>
      </c>
      <c r="F147" s="4">
        <v>0</v>
      </c>
      <c r="G147" s="4">
        <v>0</v>
      </c>
      <c r="H147" s="4">
        <v>0</v>
      </c>
      <c r="I147" s="4">
        <v>0</v>
      </c>
      <c r="J147" s="4">
        <v>0</v>
      </c>
      <c r="K147" s="4">
        <v>0</v>
      </c>
      <c r="L147" s="4">
        <v>0</v>
      </c>
      <c r="M147" s="4">
        <v>0</v>
      </c>
      <c r="N147" s="27">
        <v>0</v>
      </c>
      <c r="O147" s="25">
        <v>7.8018517214342364E-3</v>
      </c>
      <c r="P147" s="4">
        <v>1.7165332695900901</v>
      </c>
      <c r="Q147" s="4">
        <v>5.4192213596807648E-2</v>
      </c>
      <c r="R147" s="3">
        <v>4.166585150561377E-2</v>
      </c>
      <c r="S147" s="2">
        <v>0</v>
      </c>
      <c r="T147" s="6">
        <v>0</v>
      </c>
      <c r="U147" s="6">
        <v>1.8201931864139458</v>
      </c>
      <c r="V147" s="3">
        <v>1.8201931864139458</v>
      </c>
      <c r="W147" s="7">
        <v>1.1442726053048184</v>
      </c>
    </row>
    <row r="148" spans="1:23" customFormat="1" x14ac:dyDescent="0.25">
      <c r="A148" s="12" t="s">
        <v>146</v>
      </c>
      <c r="B148" s="13" t="s">
        <v>434</v>
      </c>
      <c r="C148" s="13" t="s">
        <v>589</v>
      </c>
      <c r="D148" s="14" t="s">
        <v>590</v>
      </c>
      <c r="E148" s="2">
        <v>0</v>
      </c>
      <c r="F148" s="4">
        <v>0</v>
      </c>
      <c r="G148" s="4">
        <v>0</v>
      </c>
      <c r="H148" s="4">
        <v>0</v>
      </c>
      <c r="I148" s="4">
        <v>0</v>
      </c>
      <c r="J148" s="4">
        <v>0</v>
      </c>
      <c r="K148" s="4">
        <v>0</v>
      </c>
      <c r="L148" s="4">
        <v>4.6141000435067185E-2</v>
      </c>
      <c r="M148" s="4">
        <v>0</v>
      </c>
      <c r="N148" s="27">
        <v>0</v>
      </c>
      <c r="O148" s="25">
        <v>1.8710256718900378E-2</v>
      </c>
      <c r="P148" s="4">
        <v>2.875355810278196</v>
      </c>
      <c r="Q148" s="4">
        <v>0.1325925417650613</v>
      </c>
      <c r="R148" s="3">
        <v>3.7759241020043359E-3</v>
      </c>
      <c r="S148" s="2">
        <v>4.6141000435067185E-2</v>
      </c>
      <c r="T148" s="6">
        <v>0</v>
      </c>
      <c r="U148" s="6">
        <v>3.0304345328641618</v>
      </c>
      <c r="V148" s="3">
        <v>3.0765755332992288</v>
      </c>
      <c r="W148" s="7">
        <v>0.7400368157914069</v>
      </c>
    </row>
    <row r="149" spans="1:23" customFormat="1" x14ac:dyDescent="0.25">
      <c r="A149" s="12" t="s">
        <v>147</v>
      </c>
      <c r="B149" s="13" t="s">
        <v>435</v>
      </c>
      <c r="C149" s="13" t="s">
        <v>589</v>
      </c>
      <c r="D149" s="14" t="s">
        <v>590</v>
      </c>
      <c r="E149" s="2">
        <v>0.50611599894788883</v>
      </c>
      <c r="F149" s="4">
        <v>0</v>
      </c>
      <c r="G149" s="4">
        <v>0</v>
      </c>
      <c r="H149" s="4">
        <v>0</v>
      </c>
      <c r="I149" s="4">
        <v>3.354013313311003E-2</v>
      </c>
      <c r="J149" s="4">
        <v>5.5285753744694445E-2</v>
      </c>
      <c r="K149" s="4">
        <v>0.20496222733286332</v>
      </c>
      <c r="L149" s="4">
        <v>1.0885996151690991</v>
      </c>
      <c r="M149" s="4">
        <v>0</v>
      </c>
      <c r="N149" s="27">
        <v>0.10668133085743776</v>
      </c>
      <c r="O149" s="25">
        <v>0</v>
      </c>
      <c r="P149" s="4">
        <v>0.61505630790417809</v>
      </c>
      <c r="Q149" s="4">
        <v>8.3688394668490387E-2</v>
      </c>
      <c r="R149" s="3">
        <v>0.14484257298616957</v>
      </c>
      <c r="S149" s="2">
        <v>1.8885037283276556</v>
      </c>
      <c r="T149" s="6">
        <v>0.10668133085743776</v>
      </c>
      <c r="U149" s="6">
        <v>0.84358727555883806</v>
      </c>
      <c r="V149" s="3">
        <v>2.8387723347439313</v>
      </c>
      <c r="W149" s="7">
        <v>1.7638424693777845</v>
      </c>
    </row>
    <row r="150" spans="1:23" customFormat="1" x14ac:dyDescent="0.25">
      <c r="A150" s="12" t="s">
        <v>148</v>
      </c>
      <c r="B150" s="13" t="s">
        <v>436</v>
      </c>
      <c r="C150" s="13" t="s">
        <v>589</v>
      </c>
      <c r="D150" s="14" t="s">
        <v>590</v>
      </c>
      <c r="E150" s="2">
        <v>1.5557620314369297E-2</v>
      </c>
      <c r="F150" s="4">
        <v>0</v>
      </c>
      <c r="G150" s="4">
        <v>0</v>
      </c>
      <c r="H150" s="4">
        <v>0</v>
      </c>
      <c r="I150" s="4">
        <v>2.2082148879820671E-2</v>
      </c>
      <c r="J150" s="4">
        <v>0</v>
      </c>
      <c r="K150" s="4">
        <v>0</v>
      </c>
      <c r="L150" s="4">
        <v>0</v>
      </c>
      <c r="M150" s="4">
        <v>0</v>
      </c>
      <c r="N150" s="27">
        <v>1.2163064782961523E-2</v>
      </c>
      <c r="O150" s="25">
        <v>0</v>
      </c>
      <c r="P150" s="4">
        <v>0.72359697074899298</v>
      </c>
      <c r="Q150" s="4">
        <v>4.9184946177950134E-2</v>
      </c>
      <c r="R150" s="3">
        <v>3.3435941333749546E-2</v>
      </c>
      <c r="S150" s="2">
        <v>3.7639769194189966E-2</v>
      </c>
      <c r="T150" s="6">
        <v>1.2163064782961523E-2</v>
      </c>
      <c r="U150" s="6">
        <v>0.80621785826069259</v>
      </c>
      <c r="V150" s="3">
        <v>0.85602069223784405</v>
      </c>
      <c r="W150" s="7">
        <v>0.53334264628687644</v>
      </c>
    </row>
    <row r="151" spans="1:23" customFormat="1" x14ac:dyDescent="0.25">
      <c r="A151" s="12" t="s">
        <v>149</v>
      </c>
      <c r="B151" s="13" t="s">
        <v>437</v>
      </c>
      <c r="C151" s="13" t="s">
        <v>589</v>
      </c>
      <c r="D151" s="14" t="s">
        <v>590</v>
      </c>
      <c r="E151" s="2">
        <v>0.14289735938419798</v>
      </c>
      <c r="F151" s="4">
        <v>0</v>
      </c>
      <c r="G151" s="4">
        <v>0</v>
      </c>
      <c r="H151" s="4">
        <v>0</v>
      </c>
      <c r="I151" s="4">
        <v>3.4994513111870101E-2</v>
      </c>
      <c r="J151" s="4">
        <v>2.8442450311153236E-2</v>
      </c>
      <c r="K151" s="4">
        <v>0</v>
      </c>
      <c r="L151" s="4">
        <v>9.8993122749961429E-2</v>
      </c>
      <c r="M151" s="4">
        <v>0</v>
      </c>
      <c r="N151" s="27">
        <v>0</v>
      </c>
      <c r="O151" s="25">
        <v>1.8249738626606306E-2</v>
      </c>
      <c r="P151" s="4">
        <v>2.1062708618210659</v>
      </c>
      <c r="Q151" s="4">
        <v>5.0992620798127691E-2</v>
      </c>
      <c r="R151" s="3">
        <v>6.8571330072943991E-3</v>
      </c>
      <c r="S151" s="2">
        <v>0.30532744555718272</v>
      </c>
      <c r="T151" s="6">
        <v>0</v>
      </c>
      <c r="U151" s="6">
        <v>2.1823703542530941</v>
      </c>
      <c r="V151" s="3">
        <v>2.4876977998102769</v>
      </c>
      <c r="W151" s="7">
        <v>0.67367675136865335</v>
      </c>
    </row>
    <row r="152" spans="1:23" customFormat="1" x14ac:dyDescent="0.25">
      <c r="A152" s="12" t="s">
        <v>150</v>
      </c>
      <c r="B152" s="13" t="s">
        <v>438</v>
      </c>
      <c r="C152" s="13" t="s">
        <v>589</v>
      </c>
      <c r="D152" s="14" t="s">
        <v>590</v>
      </c>
      <c r="E152" s="2">
        <v>0.44645007892746108</v>
      </c>
      <c r="F152" s="4">
        <v>0</v>
      </c>
      <c r="G152" s="4">
        <v>0</v>
      </c>
      <c r="H152" s="4">
        <v>0</v>
      </c>
      <c r="I152" s="4">
        <v>0.1726410098056293</v>
      </c>
      <c r="J152" s="4">
        <v>4.2209072978303751E-2</v>
      </c>
      <c r="K152" s="4">
        <v>0.15284430110478281</v>
      </c>
      <c r="L152" s="4">
        <v>0.87975669036972648</v>
      </c>
      <c r="M152" s="4">
        <v>0</v>
      </c>
      <c r="N152" s="27">
        <v>8.754160584748762E-3</v>
      </c>
      <c r="O152" s="25">
        <v>1.6550279247072586E-2</v>
      </c>
      <c r="P152" s="4">
        <v>1.5499254971108347</v>
      </c>
      <c r="Q152" s="4">
        <v>4.4620283442361283E-2</v>
      </c>
      <c r="R152" s="3">
        <v>2.5407013672984986E-2</v>
      </c>
      <c r="S152" s="2">
        <v>1.6939011531859034</v>
      </c>
      <c r="T152" s="6">
        <v>8.754160584748762E-3</v>
      </c>
      <c r="U152" s="6">
        <v>1.6365030734732535</v>
      </c>
      <c r="V152" s="3">
        <v>3.3391583872439057</v>
      </c>
      <c r="W152" s="7">
        <v>3.8163840709773837</v>
      </c>
    </row>
    <row r="153" spans="1:23" customFormat="1" x14ac:dyDescent="0.25">
      <c r="A153" s="12" t="s">
        <v>151</v>
      </c>
      <c r="B153" s="13" t="s">
        <v>439</v>
      </c>
      <c r="C153" s="13" t="s">
        <v>589</v>
      </c>
      <c r="D153" s="14" t="s">
        <v>590</v>
      </c>
      <c r="E153" s="2">
        <v>0.24875951042519634</v>
      </c>
      <c r="F153" s="4">
        <v>0</v>
      </c>
      <c r="G153" s="4">
        <v>0</v>
      </c>
      <c r="H153" s="4">
        <v>0</v>
      </c>
      <c r="I153" s="4">
        <v>0</v>
      </c>
      <c r="J153" s="4">
        <v>9.1061022294119234E-2</v>
      </c>
      <c r="K153" s="4">
        <v>1.1078356933475697</v>
      </c>
      <c r="L153" s="4">
        <v>1.2238701045104756</v>
      </c>
      <c r="M153" s="4">
        <v>0</v>
      </c>
      <c r="N153" s="27">
        <v>2.3621593221238663E-2</v>
      </c>
      <c r="O153" s="25">
        <v>4.9650926247706475E-3</v>
      </c>
      <c r="P153" s="4">
        <v>0.34042341609316673</v>
      </c>
      <c r="Q153" s="4">
        <v>7.400788812787798E-2</v>
      </c>
      <c r="R153" s="3">
        <v>0</v>
      </c>
      <c r="S153" s="2">
        <v>2.6715263305773611</v>
      </c>
      <c r="T153" s="6">
        <v>2.3621593221238663E-2</v>
      </c>
      <c r="U153" s="6">
        <v>0.41939639684581531</v>
      </c>
      <c r="V153" s="3">
        <v>3.114544320644415</v>
      </c>
      <c r="W153" s="7">
        <v>2.4172015386272094</v>
      </c>
    </row>
    <row r="154" spans="1:23" customFormat="1" x14ac:dyDescent="0.25">
      <c r="A154" s="12" t="s">
        <v>152</v>
      </c>
      <c r="B154" s="13" t="s">
        <v>440</v>
      </c>
      <c r="C154" s="13" t="s">
        <v>589</v>
      </c>
      <c r="D154" s="14" t="s">
        <v>590</v>
      </c>
      <c r="E154" s="2">
        <v>3.9780211582580574</v>
      </c>
      <c r="F154" s="4">
        <v>0</v>
      </c>
      <c r="G154" s="4">
        <v>0.20630138369983081</v>
      </c>
      <c r="H154" s="4">
        <v>0</v>
      </c>
      <c r="I154" s="4">
        <v>1.4045373201420936</v>
      </c>
      <c r="J154" s="4">
        <v>0.29377862985642994</v>
      </c>
      <c r="K154" s="4">
        <v>0.50743083346733131</v>
      </c>
      <c r="L154" s="4">
        <v>1.7308930107371325</v>
      </c>
      <c r="M154" s="4">
        <v>0</v>
      </c>
      <c r="N154" s="27">
        <v>0.57314135495129481</v>
      </c>
      <c r="O154" s="25">
        <v>0</v>
      </c>
      <c r="P154" s="4">
        <v>0.56148319069487584</v>
      </c>
      <c r="Q154" s="4">
        <v>7.3327756866204533E-2</v>
      </c>
      <c r="R154" s="3">
        <v>8.7819043766000082E-2</v>
      </c>
      <c r="S154" s="2">
        <v>8.1209623361608756</v>
      </c>
      <c r="T154" s="6">
        <v>0.57314135495129481</v>
      </c>
      <c r="U154" s="6">
        <v>0.72262999132708039</v>
      </c>
      <c r="V154" s="3">
        <v>9.4167336824392507</v>
      </c>
      <c r="W154" s="7">
        <v>13.367583021259307</v>
      </c>
    </row>
    <row r="155" spans="1:23" customFormat="1" x14ac:dyDescent="0.25">
      <c r="A155" s="12" t="s">
        <v>153</v>
      </c>
      <c r="B155" s="13" t="s">
        <v>441</v>
      </c>
      <c r="C155" s="13" t="s">
        <v>589</v>
      </c>
      <c r="D155" s="14" t="s">
        <v>590</v>
      </c>
      <c r="E155" s="2">
        <v>1.6732557117341658</v>
      </c>
      <c r="F155" s="4">
        <v>0</v>
      </c>
      <c r="G155" s="4">
        <v>0</v>
      </c>
      <c r="H155" s="4">
        <v>0</v>
      </c>
      <c r="I155" s="4">
        <v>0.25941584364585024</v>
      </c>
      <c r="J155" s="4">
        <v>0.37873909922189525</v>
      </c>
      <c r="K155" s="4">
        <v>0.26008570897957339</v>
      </c>
      <c r="L155" s="4">
        <v>3.8171892963136416</v>
      </c>
      <c r="M155" s="4">
        <v>0</v>
      </c>
      <c r="N155" s="27">
        <v>0.34250373883013752</v>
      </c>
      <c r="O155" s="25">
        <v>1.0444061501094773E-2</v>
      </c>
      <c r="P155" s="4">
        <v>2.8833355832830789</v>
      </c>
      <c r="Q155" s="4">
        <v>9.5779385816605431E-2</v>
      </c>
      <c r="R155" s="3">
        <v>0.11744627268786716</v>
      </c>
      <c r="S155" s="2">
        <v>6.3886856598951258</v>
      </c>
      <c r="T155" s="6">
        <v>0.34250373883013752</v>
      </c>
      <c r="U155" s="6">
        <v>3.1070053032886462</v>
      </c>
      <c r="V155" s="3">
        <v>9.8381947020139098</v>
      </c>
      <c r="W155" s="7">
        <v>9.2263807442695462</v>
      </c>
    </row>
    <row r="156" spans="1:23" customFormat="1" x14ac:dyDescent="0.25">
      <c r="A156" s="12" t="s">
        <v>154</v>
      </c>
      <c r="B156" s="13" t="s">
        <v>442</v>
      </c>
      <c r="C156" s="13" t="s">
        <v>589</v>
      </c>
      <c r="D156" s="14" t="s">
        <v>590</v>
      </c>
      <c r="E156" s="2">
        <v>1.8013831714238808</v>
      </c>
      <c r="F156" s="4">
        <v>0</v>
      </c>
      <c r="G156" s="4">
        <v>0</v>
      </c>
      <c r="H156" s="4">
        <v>0</v>
      </c>
      <c r="I156" s="4">
        <v>0.36101524480184005</v>
      </c>
      <c r="J156" s="4">
        <v>0.19211822197862163</v>
      </c>
      <c r="K156" s="4">
        <v>0</v>
      </c>
      <c r="L156" s="4">
        <v>0.78034700031406767</v>
      </c>
      <c r="M156" s="4">
        <v>0</v>
      </c>
      <c r="N156" s="27">
        <v>0.1303271922510682</v>
      </c>
      <c r="O156" s="25">
        <v>1.4059931738213028E-2</v>
      </c>
      <c r="P156" s="4">
        <v>0.7468268890737958</v>
      </c>
      <c r="Q156" s="4">
        <v>8.6559051560775202E-2</v>
      </c>
      <c r="R156" s="3">
        <v>2.8375169657849749E-2</v>
      </c>
      <c r="S156" s="2">
        <v>3.1348636385184103</v>
      </c>
      <c r="T156" s="6">
        <v>0.1303271922510682</v>
      </c>
      <c r="U156" s="6">
        <v>0.87582104203063371</v>
      </c>
      <c r="V156" s="3">
        <v>4.141011872800112</v>
      </c>
      <c r="W156" s="7">
        <v>2.042671573676702</v>
      </c>
    </row>
    <row r="157" spans="1:23" customFormat="1" x14ac:dyDescent="0.25">
      <c r="A157" s="12" t="s">
        <v>155</v>
      </c>
      <c r="B157" s="13" t="s">
        <v>443</v>
      </c>
      <c r="C157" s="13" t="s">
        <v>589</v>
      </c>
      <c r="D157" s="14" t="s">
        <v>590</v>
      </c>
      <c r="E157" s="2">
        <v>1.2351416288779637</v>
      </c>
      <c r="F157" s="4">
        <v>0</v>
      </c>
      <c r="G157" s="4">
        <v>0</v>
      </c>
      <c r="H157" s="4">
        <v>0</v>
      </c>
      <c r="I157" s="4">
        <v>0.3493659029567035</v>
      </c>
      <c r="J157" s="4">
        <v>2.6690786805162642E-2</v>
      </c>
      <c r="K157" s="4">
        <v>0</v>
      </c>
      <c r="L157" s="4">
        <v>1.3784328039497342</v>
      </c>
      <c r="M157" s="4">
        <v>0</v>
      </c>
      <c r="N157" s="27">
        <v>0</v>
      </c>
      <c r="O157" s="25">
        <v>1.4637739114861515E-2</v>
      </c>
      <c r="P157" s="4">
        <v>3.9256028539475416</v>
      </c>
      <c r="Q157" s="4">
        <v>0.17526535968748433</v>
      </c>
      <c r="R157" s="3">
        <v>0.2471235079101802</v>
      </c>
      <c r="S157" s="2">
        <v>2.9896311225895644</v>
      </c>
      <c r="T157" s="6">
        <v>0</v>
      </c>
      <c r="U157" s="6">
        <v>4.3626294606600675</v>
      </c>
      <c r="V157" s="3">
        <v>7.3522605832496319</v>
      </c>
      <c r="W157" s="7">
        <v>4.160811954861015</v>
      </c>
    </row>
    <row r="158" spans="1:23" customFormat="1" x14ac:dyDescent="0.25">
      <c r="A158" s="12" t="s">
        <v>156</v>
      </c>
      <c r="B158" s="13" t="s">
        <v>444</v>
      </c>
      <c r="C158" s="13" t="s">
        <v>589</v>
      </c>
      <c r="D158" s="14" t="s">
        <v>590</v>
      </c>
      <c r="E158" s="2">
        <v>0</v>
      </c>
      <c r="F158" s="4">
        <v>0</v>
      </c>
      <c r="G158" s="4">
        <v>0</v>
      </c>
      <c r="H158" s="4">
        <v>0</v>
      </c>
      <c r="I158" s="4">
        <v>0</v>
      </c>
      <c r="J158" s="4">
        <v>2.9251441434017828E-2</v>
      </c>
      <c r="K158" s="4">
        <v>0</v>
      </c>
      <c r="L158" s="4">
        <v>0</v>
      </c>
      <c r="M158" s="4">
        <v>0</v>
      </c>
      <c r="N158" s="27">
        <v>0</v>
      </c>
      <c r="O158" s="25">
        <v>0</v>
      </c>
      <c r="P158" s="4">
        <v>0.82466901056798492</v>
      </c>
      <c r="Q158" s="4">
        <v>0.12113529405295882</v>
      </c>
      <c r="R158" s="3">
        <v>0.96453995544129933</v>
      </c>
      <c r="S158" s="2">
        <v>2.9251441434017828E-2</v>
      </c>
      <c r="T158" s="6">
        <v>0</v>
      </c>
      <c r="U158" s="6">
        <v>1.9103442600622431</v>
      </c>
      <c r="V158" s="3">
        <v>1.939595701496261</v>
      </c>
      <c r="W158" s="7">
        <v>1.0913558152781115</v>
      </c>
    </row>
    <row r="159" spans="1:23" customFormat="1" x14ac:dyDescent="0.25">
      <c r="A159" s="12" t="s">
        <v>157</v>
      </c>
      <c r="B159" s="13" t="s">
        <v>445</v>
      </c>
      <c r="C159" s="13" t="s">
        <v>589</v>
      </c>
      <c r="D159" s="14" t="s">
        <v>590</v>
      </c>
      <c r="E159" s="2">
        <v>0.23613119049322082</v>
      </c>
      <c r="F159" s="4">
        <v>0</v>
      </c>
      <c r="G159" s="4">
        <v>0</v>
      </c>
      <c r="H159" s="4">
        <v>0</v>
      </c>
      <c r="I159" s="4">
        <v>0.19318441301373154</v>
      </c>
      <c r="J159" s="4">
        <v>2.2327425098092549E-2</v>
      </c>
      <c r="K159" s="4">
        <v>0</v>
      </c>
      <c r="L159" s="4">
        <v>0.17807646247354966</v>
      </c>
      <c r="M159" s="4">
        <v>0</v>
      </c>
      <c r="N159" s="27">
        <v>1.5829052372176317E-2</v>
      </c>
      <c r="O159" s="25">
        <v>3.271185951724508E-3</v>
      </c>
      <c r="P159" s="4">
        <v>0.56399852718506349</v>
      </c>
      <c r="Q159" s="4">
        <v>2.5607900396388522E-2</v>
      </c>
      <c r="R159" s="3">
        <v>0</v>
      </c>
      <c r="S159" s="2">
        <v>0.6297194910785946</v>
      </c>
      <c r="T159" s="6">
        <v>1.5829052372176317E-2</v>
      </c>
      <c r="U159" s="6">
        <v>0.59287761353317647</v>
      </c>
      <c r="V159" s="3">
        <v>1.2384261569839474</v>
      </c>
      <c r="W159" s="7">
        <v>0.92930996933006427</v>
      </c>
    </row>
    <row r="160" spans="1:23" customFormat="1" x14ac:dyDescent="0.25">
      <c r="A160" s="12" t="s">
        <v>158</v>
      </c>
      <c r="B160" s="13" t="s">
        <v>446</v>
      </c>
      <c r="C160" s="13" t="s">
        <v>589</v>
      </c>
      <c r="D160" s="14" t="s">
        <v>590</v>
      </c>
      <c r="E160" s="2">
        <v>0</v>
      </c>
      <c r="F160" s="4">
        <v>0</v>
      </c>
      <c r="G160" s="4">
        <v>0</v>
      </c>
      <c r="H160" s="4">
        <v>0</v>
      </c>
      <c r="I160" s="4">
        <v>0</v>
      </c>
      <c r="J160" s="4">
        <v>0</v>
      </c>
      <c r="K160" s="4">
        <v>0</v>
      </c>
      <c r="L160" s="4">
        <v>0</v>
      </c>
      <c r="M160" s="4">
        <v>0</v>
      </c>
      <c r="N160" s="27">
        <v>0</v>
      </c>
      <c r="O160" s="25">
        <v>0</v>
      </c>
      <c r="P160" s="4">
        <v>0.93985947918910151</v>
      </c>
      <c r="Q160" s="4">
        <v>1.8506591621748843E-2</v>
      </c>
      <c r="R160" s="3">
        <v>0</v>
      </c>
      <c r="S160" s="2">
        <v>0</v>
      </c>
      <c r="T160" s="6">
        <v>0</v>
      </c>
      <c r="U160" s="6">
        <v>0.95836607081085035</v>
      </c>
      <c r="V160" s="3">
        <v>0.95836607081085035</v>
      </c>
      <c r="W160" s="7">
        <v>0.45024539765969113</v>
      </c>
    </row>
    <row r="161" spans="1:23" customFormat="1" x14ac:dyDescent="0.25">
      <c r="A161" s="12" t="s">
        <v>159</v>
      </c>
      <c r="B161" s="13" t="s">
        <v>447</v>
      </c>
      <c r="C161" s="13" t="s">
        <v>589</v>
      </c>
      <c r="D161" s="14" t="s">
        <v>590</v>
      </c>
      <c r="E161" s="2">
        <v>1.7572398455857878</v>
      </c>
      <c r="F161" s="4">
        <v>0</v>
      </c>
      <c r="G161" s="4">
        <v>0</v>
      </c>
      <c r="H161" s="4">
        <v>0</v>
      </c>
      <c r="I161" s="4">
        <v>0.9485991212461673</v>
      </c>
      <c r="J161" s="4">
        <v>0.17862056882201457</v>
      </c>
      <c r="K161" s="4">
        <v>1.5635878191212323E-2</v>
      </c>
      <c r="L161" s="4">
        <v>1.1141893832282141</v>
      </c>
      <c r="M161" s="4">
        <v>0</v>
      </c>
      <c r="N161" s="27">
        <v>0.10167656610369594</v>
      </c>
      <c r="O161" s="25">
        <v>1.4106910415462644E-2</v>
      </c>
      <c r="P161" s="4">
        <v>1.7965559071753421</v>
      </c>
      <c r="Q161" s="4">
        <v>7.9472291625543368E-2</v>
      </c>
      <c r="R161" s="3">
        <v>7.2256864705315338E-2</v>
      </c>
      <c r="S161" s="2">
        <v>4.0142847970733957</v>
      </c>
      <c r="T161" s="6">
        <v>0.10167656610369594</v>
      </c>
      <c r="U161" s="6">
        <v>1.9623919739216635</v>
      </c>
      <c r="V161" s="3">
        <v>6.078353337098755</v>
      </c>
      <c r="W161" s="7">
        <v>4.1715715173773713</v>
      </c>
    </row>
    <row r="162" spans="1:23" customFormat="1" x14ac:dyDescent="0.25">
      <c r="A162" s="12" t="s">
        <v>160</v>
      </c>
      <c r="B162" s="13" t="s">
        <v>448</v>
      </c>
      <c r="C162" s="13" t="s">
        <v>589</v>
      </c>
      <c r="D162" s="14" t="s">
        <v>590</v>
      </c>
      <c r="E162" s="2">
        <v>0</v>
      </c>
      <c r="F162" s="4">
        <v>0</v>
      </c>
      <c r="G162" s="4">
        <v>0</v>
      </c>
      <c r="H162" s="4">
        <v>0</v>
      </c>
      <c r="I162" s="4">
        <v>0</v>
      </c>
      <c r="J162" s="4">
        <v>0</v>
      </c>
      <c r="K162" s="4">
        <v>0</v>
      </c>
      <c r="L162" s="4">
        <v>0</v>
      </c>
      <c r="M162" s="4">
        <v>0</v>
      </c>
      <c r="N162" s="27">
        <v>0</v>
      </c>
      <c r="O162" s="25">
        <v>0</v>
      </c>
      <c r="P162" s="4">
        <v>0.31783466887383205</v>
      </c>
      <c r="Q162" s="4">
        <v>3.0254616024721681E-2</v>
      </c>
      <c r="R162" s="3">
        <v>0</v>
      </c>
      <c r="S162" s="2">
        <v>0</v>
      </c>
      <c r="T162" s="6">
        <v>0</v>
      </c>
      <c r="U162" s="6">
        <v>0.34808928489855373</v>
      </c>
      <c r="V162" s="3">
        <v>0.34808928489855373</v>
      </c>
      <c r="W162" s="7">
        <v>0.12673346464549393</v>
      </c>
    </row>
    <row r="163" spans="1:23" customFormat="1" x14ac:dyDescent="0.25">
      <c r="A163" s="12" t="s">
        <v>161</v>
      </c>
      <c r="B163" s="13" t="s">
        <v>449</v>
      </c>
      <c r="C163" s="13" t="s">
        <v>589</v>
      </c>
      <c r="D163" s="14" t="s">
        <v>590</v>
      </c>
      <c r="E163" s="2">
        <v>0.73269803439192183</v>
      </c>
      <c r="F163" s="4">
        <v>0</v>
      </c>
      <c r="G163" s="4">
        <v>0</v>
      </c>
      <c r="H163" s="4">
        <v>0</v>
      </c>
      <c r="I163" s="4">
        <v>0.31471471246881999</v>
      </c>
      <c r="J163" s="4">
        <v>0.10121394348898299</v>
      </c>
      <c r="K163" s="4">
        <v>0</v>
      </c>
      <c r="L163" s="4">
        <v>0.3229888266311518</v>
      </c>
      <c r="M163" s="4">
        <v>0</v>
      </c>
      <c r="N163" s="27">
        <v>8.6780351932879043E-2</v>
      </c>
      <c r="O163" s="25">
        <v>1.4043390455718008E-2</v>
      </c>
      <c r="P163" s="4">
        <v>0.83977053350620534</v>
      </c>
      <c r="Q163" s="4">
        <v>3.7267854498765123E-2</v>
      </c>
      <c r="R163" s="3">
        <v>7.3288366969300398E-3</v>
      </c>
      <c r="S163" s="2">
        <v>1.4716155169808764</v>
      </c>
      <c r="T163" s="6">
        <v>8.6780351932879043E-2</v>
      </c>
      <c r="U163" s="6">
        <v>0.89841061515761855</v>
      </c>
      <c r="V163" s="3">
        <v>2.4568064840713744</v>
      </c>
      <c r="W163" s="7">
        <v>1.7199864243842056</v>
      </c>
    </row>
    <row r="164" spans="1:23" customFormat="1" x14ac:dyDescent="0.25">
      <c r="A164" s="12" t="s">
        <v>162</v>
      </c>
      <c r="B164" s="13" t="s">
        <v>333</v>
      </c>
      <c r="C164" s="13" t="s">
        <v>589</v>
      </c>
      <c r="D164" s="14" t="s">
        <v>590</v>
      </c>
      <c r="E164" s="2">
        <v>5.6248604062180955E-2</v>
      </c>
      <c r="F164" s="4">
        <v>0</v>
      </c>
      <c r="G164" s="4">
        <v>0</v>
      </c>
      <c r="H164" s="4">
        <v>0</v>
      </c>
      <c r="I164" s="4">
        <v>0</v>
      </c>
      <c r="J164" s="4">
        <v>0</v>
      </c>
      <c r="K164" s="4">
        <v>9.4717263222726972E-2</v>
      </c>
      <c r="L164" s="4">
        <v>0.21708140026310244</v>
      </c>
      <c r="M164" s="4">
        <v>0</v>
      </c>
      <c r="N164" s="27">
        <v>5.7365005150031012E-2</v>
      </c>
      <c r="O164" s="25">
        <v>0</v>
      </c>
      <c r="P164" s="4">
        <v>0.27788662873607706</v>
      </c>
      <c r="Q164" s="4">
        <v>1.695153109627201E-2</v>
      </c>
      <c r="R164" s="3">
        <v>1.1924515761750272E-2</v>
      </c>
      <c r="S164" s="2">
        <v>0.36804726754801037</v>
      </c>
      <c r="T164" s="6">
        <v>5.7365005150031012E-2</v>
      </c>
      <c r="U164" s="6">
        <v>0.30676267559409937</v>
      </c>
      <c r="V164" s="3">
        <v>0.73217494829214069</v>
      </c>
      <c r="W164" s="7">
        <v>1.290479140625842</v>
      </c>
    </row>
    <row r="165" spans="1:23" customFormat="1" x14ac:dyDescent="0.25">
      <c r="A165" s="12" t="s">
        <v>163</v>
      </c>
      <c r="B165" s="13" t="s">
        <v>450</v>
      </c>
      <c r="C165" s="13" t="s">
        <v>589</v>
      </c>
      <c r="D165" s="14" t="s">
        <v>590</v>
      </c>
      <c r="E165" s="2">
        <v>1.2254156468134771</v>
      </c>
      <c r="F165" s="4">
        <v>0</v>
      </c>
      <c r="G165" s="4">
        <v>0</v>
      </c>
      <c r="H165" s="4">
        <v>0</v>
      </c>
      <c r="I165" s="4">
        <v>0.44587994154574923</v>
      </c>
      <c r="J165" s="4">
        <v>0.19248309752776191</v>
      </c>
      <c r="K165" s="4">
        <v>4.5174052042575873E-2</v>
      </c>
      <c r="L165" s="4">
        <v>0.45835122468890793</v>
      </c>
      <c r="M165" s="4">
        <v>0</v>
      </c>
      <c r="N165" s="27">
        <v>4.7777761883645416E-2</v>
      </c>
      <c r="O165" s="25">
        <v>0</v>
      </c>
      <c r="P165" s="4">
        <v>0.7818135881528715</v>
      </c>
      <c r="Q165" s="4">
        <v>3.4361525787007602E-2</v>
      </c>
      <c r="R165" s="3">
        <v>0</v>
      </c>
      <c r="S165" s="2">
        <v>2.3673039626184722</v>
      </c>
      <c r="T165" s="6">
        <v>4.7777761883645416E-2</v>
      </c>
      <c r="U165" s="6">
        <v>0.81617511393987907</v>
      </c>
      <c r="V165" s="3">
        <v>3.2312568384419968</v>
      </c>
      <c r="W165" s="7">
        <v>2.3363557044429428</v>
      </c>
    </row>
    <row r="166" spans="1:23" customFormat="1" x14ac:dyDescent="0.25">
      <c r="A166" s="12" t="s">
        <v>164</v>
      </c>
      <c r="B166" s="13" t="s">
        <v>451</v>
      </c>
      <c r="C166" s="13" t="s">
        <v>589</v>
      </c>
      <c r="D166" s="14" t="s">
        <v>590</v>
      </c>
      <c r="E166" s="2">
        <v>0.36436295870561791</v>
      </c>
      <c r="F166" s="4">
        <v>0</v>
      </c>
      <c r="G166" s="4">
        <v>0</v>
      </c>
      <c r="H166" s="4">
        <v>0</v>
      </c>
      <c r="I166" s="4">
        <v>8.1951209812872419E-2</v>
      </c>
      <c r="J166" s="4">
        <v>8.0511758796376065E-2</v>
      </c>
      <c r="K166" s="4">
        <v>0</v>
      </c>
      <c r="L166" s="4">
        <v>0.18643932689249798</v>
      </c>
      <c r="M166" s="4">
        <v>0</v>
      </c>
      <c r="N166" s="27">
        <v>6.3896233860943688E-2</v>
      </c>
      <c r="O166" s="25">
        <v>8.4990434724914968E-3</v>
      </c>
      <c r="P166" s="4">
        <v>2.0047324846369108</v>
      </c>
      <c r="Q166" s="4">
        <v>4.4537878170340564E-2</v>
      </c>
      <c r="R166" s="3">
        <v>3.2466368522227881E-2</v>
      </c>
      <c r="S166" s="2">
        <v>0.71326525420736431</v>
      </c>
      <c r="T166" s="6">
        <v>6.3896233860943688E-2</v>
      </c>
      <c r="U166" s="6">
        <v>2.0902357748019704</v>
      </c>
      <c r="V166" s="3">
        <v>2.8673972628702784</v>
      </c>
      <c r="W166" s="7">
        <v>1.2288654852623455</v>
      </c>
    </row>
    <row r="167" spans="1:23" customFormat="1" x14ac:dyDescent="0.25">
      <c r="A167" s="12" t="s">
        <v>165</v>
      </c>
      <c r="B167" s="13" t="s">
        <v>452</v>
      </c>
      <c r="C167" s="13" t="s">
        <v>589</v>
      </c>
      <c r="D167" s="14" t="s">
        <v>590</v>
      </c>
      <c r="E167" s="2">
        <v>0.40323075562106375</v>
      </c>
      <c r="F167" s="4">
        <v>0</v>
      </c>
      <c r="G167" s="4">
        <v>0</v>
      </c>
      <c r="H167" s="4">
        <v>0</v>
      </c>
      <c r="I167" s="4">
        <v>0.11304148762296971</v>
      </c>
      <c r="J167" s="4">
        <v>0.16757352109668824</v>
      </c>
      <c r="K167" s="4">
        <v>2.7491112202298374E-2</v>
      </c>
      <c r="L167" s="4">
        <v>0.18720009255889283</v>
      </c>
      <c r="M167" s="4">
        <v>0</v>
      </c>
      <c r="N167" s="27">
        <v>3.7053180939055033E-2</v>
      </c>
      <c r="O167" s="25">
        <v>0</v>
      </c>
      <c r="P167" s="4">
        <v>0.58952628335260882</v>
      </c>
      <c r="Q167" s="4">
        <v>5.0896198265778222E-2</v>
      </c>
      <c r="R167" s="3">
        <v>2.2415113856456646E-2</v>
      </c>
      <c r="S167" s="2">
        <v>0.89853696910191283</v>
      </c>
      <c r="T167" s="6">
        <v>3.7053180939055033E-2</v>
      </c>
      <c r="U167" s="6">
        <v>0.66283759547484367</v>
      </c>
      <c r="V167" s="3">
        <v>1.5984277455158116</v>
      </c>
      <c r="W167" s="7">
        <v>1.3658503446363974</v>
      </c>
    </row>
    <row r="168" spans="1:23" customFormat="1" x14ac:dyDescent="0.25">
      <c r="A168" s="12" t="s">
        <v>166</v>
      </c>
      <c r="B168" s="13" t="s">
        <v>453</v>
      </c>
      <c r="C168" s="13" t="s">
        <v>589</v>
      </c>
      <c r="D168" s="14" t="s">
        <v>590</v>
      </c>
      <c r="E168" s="2">
        <v>0</v>
      </c>
      <c r="F168" s="4">
        <v>0</v>
      </c>
      <c r="G168" s="4">
        <v>0</v>
      </c>
      <c r="H168" s="4">
        <v>0</v>
      </c>
      <c r="I168" s="4">
        <v>0</v>
      </c>
      <c r="J168" s="4">
        <v>0</v>
      </c>
      <c r="K168" s="4">
        <v>0</v>
      </c>
      <c r="L168" s="4">
        <v>0</v>
      </c>
      <c r="M168" s="4">
        <v>0</v>
      </c>
      <c r="N168" s="27">
        <v>0</v>
      </c>
      <c r="O168" s="25">
        <v>1.7590848268683453E-2</v>
      </c>
      <c r="P168" s="4">
        <v>0.90066214817074597</v>
      </c>
      <c r="Q168" s="4">
        <v>3.1679984691733158E-2</v>
      </c>
      <c r="R168" s="3">
        <v>1.3565555061254982E-2</v>
      </c>
      <c r="S168" s="2">
        <v>0</v>
      </c>
      <c r="T168" s="6">
        <v>0</v>
      </c>
      <c r="U168" s="6">
        <v>0.96349853619241754</v>
      </c>
      <c r="V168" s="3">
        <v>0.96349853619241754</v>
      </c>
      <c r="W168" s="7">
        <v>1.243328384110133</v>
      </c>
    </row>
    <row r="169" spans="1:23" customFormat="1" x14ac:dyDescent="0.25">
      <c r="A169" s="12" t="s">
        <v>167</v>
      </c>
      <c r="B169" s="13" t="s">
        <v>454</v>
      </c>
      <c r="C169" s="13" t="s">
        <v>589</v>
      </c>
      <c r="D169" s="14" t="s">
        <v>590</v>
      </c>
      <c r="E169" s="2">
        <v>0.27782740162472108</v>
      </c>
      <c r="F169" s="4">
        <v>0</v>
      </c>
      <c r="G169" s="4">
        <v>0</v>
      </c>
      <c r="H169" s="4">
        <v>0</v>
      </c>
      <c r="I169" s="4">
        <v>3.3442671248615836E-2</v>
      </c>
      <c r="J169" s="4">
        <v>0</v>
      </c>
      <c r="K169" s="4">
        <v>0</v>
      </c>
      <c r="L169" s="4">
        <v>0.33878649126498134</v>
      </c>
      <c r="M169" s="4">
        <v>0</v>
      </c>
      <c r="N169" s="27">
        <v>0</v>
      </c>
      <c r="O169" s="25">
        <v>0</v>
      </c>
      <c r="P169" s="4">
        <v>2.6893897497128665E-2</v>
      </c>
      <c r="Q169" s="4">
        <v>0</v>
      </c>
      <c r="R169" s="3">
        <v>8.2566639573832378E-3</v>
      </c>
      <c r="S169" s="2">
        <v>0.65005656413831825</v>
      </c>
      <c r="T169" s="6">
        <v>0</v>
      </c>
      <c r="U169" s="6">
        <v>3.5150561454511904E-2</v>
      </c>
      <c r="V169" s="3">
        <v>0.68520712559283015</v>
      </c>
      <c r="W169" s="7">
        <v>0.65799128003369767</v>
      </c>
    </row>
    <row r="170" spans="1:23" customFormat="1" x14ac:dyDescent="0.25">
      <c r="A170" s="12" t="s">
        <v>168</v>
      </c>
      <c r="B170" s="13" t="s">
        <v>455</v>
      </c>
      <c r="C170" s="13" t="s">
        <v>589</v>
      </c>
      <c r="D170" s="14" t="s">
        <v>590</v>
      </c>
      <c r="E170" s="2">
        <v>5.5479585699099561</v>
      </c>
      <c r="F170" s="4">
        <v>0</v>
      </c>
      <c r="G170" s="4">
        <v>0</v>
      </c>
      <c r="H170" s="4">
        <v>0</v>
      </c>
      <c r="I170" s="4">
        <v>0.16310413125799691</v>
      </c>
      <c r="J170" s="4">
        <v>3.1874492338661895</v>
      </c>
      <c r="K170" s="4">
        <v>2.0679835551215286</v>
      </c>
      <c r="L170" s="4">
        <v>2.5963512320532884</v>
      </c>
      <c r="M170" s="4">
        <v>0</v>
      </c>
      <c r="N170" s="27">
        <v>0.68717027836512201</v>
      </c>
      <c r="O170" s="25">
        <v>2.8235749746546784E-2</v>
      </c>
      <c r="P170" s="4">
        <v>2.1756541115607941</v>
      </c>
      <c r="Q170" s="4">
        <v>9.2436351458758115E-2</v>
      </c>
      <c r="R170" s="3">
        <v>0.14069357486976197</v>
      </c>
      <c r="S170" s="2">
        <v>13.562846722208961</v>
      </c>
      <c r="T170" s="6">
        <v>0.68717027836512201</v>
      </c>
      <c r="U170" s="6">
        <v>2.4370197876358608</v>
      </c>
      <c r="V170" s="3">
        <v>16.687036788209944</v>
      </c>
      <c r="W170" s="7">
        <v>5.8936756622656166</v>
      </c>
    </row>
    <row r="171" spans="1:23" customFormat="1" x14ac:dyDescent="0.25">
      <c r="A171" s="12" t="s">
        <v>169</v>
      </c>
      <c r="B171" s="13" t="s">
        <v>456</v>
      </c>
      <c r="C171" s="13" t="s">
        <v>589</v>
      </c>
      <c r="D171" s="14" t="s">
        <v>590</v>
      </c>
      <c r="E171" s="2">
        <v>0.99750414388770459</v>
      </c>
      <c r="F171" s="4">
        <v>0</v>
      </c>
      <c r="G171" s="4">
        <v>0</v>
      </c>
      <c r="H171" s="4">
        <v>0</v>
      </c>
      <c r="I171" s="4">
        <v>0.26816527040220173</v>
      </c>
      <c r="J171" s="4">
        <v>2.9174121613504543E-2</v>
      </c>
      <c r="K171" s="4">
        <v>6.1832490456104776E-2</v>
      </c>
      <c r="L171" s="4">
        <v>0.4938129559324933</v>
      </c>
      <c r="M171" s="4">
        <v>0</v>
      </c>
      <c r="N171" s="27">
        <v>2.8076397790130995E-2</v>
      </c>
      <c r="O171" s="25">
        <v>4.4248292434618643E-3</v>
      </c>
      <c r="P171" s="4">
        <v>0.46067354112856579</v>
      </c>
      <c r="Q171" s="4">
        <v>4.2578780071977428E-2</v>
      </c>
      <c r="R171" s="3">
        <v>0</v>
      </c>
      <c r="S171" s="2">
        <v>1.850488982292009</v>
      </c>
      <c r="T171" s="6">
        <v>2.8076397790130995E-2</v>
      </c>
      <c r="U171" s="6">
        <v>0.50767715044400508</v>
      </c>
      <c r="V171" s="3">
        <v>2.386242530526145</v>
      </c>
      <c r="W171" s="7">
        <v>3.2053637152821257</v>
      </c>
    </row>
    <row r="172" spans="1:23" customFormat="1" x14ac:dyDescent="0.25">
      <c r="A172" s="12" t="s">
        <v>170</v>
      </c>
      <c r="B172" s="13" t="s">
        <v>457</v>
      </c>
      <c r="C172" s="13" t="s">
        <v>589</v>
      </c>
      <c r="D172" s="14" t="s">
        <v>590</v>
      </c>
      <c r="E172" s="2">
        <v>0.12241899996550064</v>
      </c>
      <c r="F172" s="4">
        <v>0</v>
      </c>
      <c r="G172" s="4">
        <v>0</v>
      </c>
      <c r="H172" s="4">
        <v>0</v>
      </c>
      <c r="I172" s="4">
        <v>3.970342436578686E-2</v>
      </c>
      <c r="J172" s="4">
        <v>5.7782934405656017E-2</v>
      </c>
      <c r="K172" s="4">
        <v>0</v>
      </c>
      <c r="L172" s="4">
        <v>0</v>
      </c>
      <c r="M172" s="4">
        <v>0</v>
      </c>
      <c r="N172" s="27">
        <v>4.7058885353783796E-2</v>
      </c>
      <c r="O172" s="25">
        <v>3.7406012952835043E-3</v>
      </c>
      <c r="P172" s="4">
        <v>1.5211841758630491</v>
      </c>
      <c r="Q172" s="4">
        <v>6.6172205827336766E-2</v>
      </c>
      <c r="R172" s="3">
        <v>4.3821446363213418E-2</v>
      </c>
      <c r="S172" s="2">
        <v>0.2199053587369435</v>
      </c>
      <c r="T172" s="6">
        <v>4.7058885353783796E-2</v>
      </c>
      <c r="U172" s="6">
        <v>1.6349184293488828</v>
      </c>
      <c r="V172" s="3">
        <v>1.9018826734396099</v>
      </c>
      <c r="W172" s="7">
        <v>0.78323684999736976</v>
      </c>
    </row>
    <row r="173" spans="1:23" customFormat="1" x14ac:dyDescent="0.25">
      <c r="A173" s="12" t="s">
        <v>171</v>
      </c>
      <c r="B173" s="13" t="s">
        <v>458</v>
      </c>
      <c r="C173" s="13" t="s">
        <v>589</v>
      </c>
      <c r="D173" s="14" t="s">
        <v>590</v>
      </c>
      <c r="E173" s="2">
        <v>1.0190566061210533</v>
      </c>
      <c r="F173" s="4">
        <v>0</v>
      </c>
      <c r="G173" s="4">
        <v>0</v>
      </c>
      <c r="H173" s="4">
        <v>0</v>
      </c>
      <c r="I173" s="4">
        <v>0.14022186070544598</v>
      </c>
      <c r="J173" s="4">
        <v>3.6805272609352416E-2</v>
      </c>
      <c r="K173" s="4">
        <v>2.7466730583197378E-2</v>
      </c>
      <c r="L173" s="4">
        <v>0.35901622493990015</v>
      </c>
      <c r="M173" s="4">
        <v>0</v>
      </c>
      <c r="N173" s="27">
        <v>8.8937752345405061E-2</v>
      </c>
      <c r="O173" s="25">
        <v>3.2759665559006124E-3</v>
      </c>
      <c r="P173" s="4">
        <v>1.2954907191836633</v>
      </c>
      <c r="Q173" s="4">
        <v>2.5634667193534317E-2</v>
      </c>
      <c r="R173" s="3">
        <v>1.7673495234602401E-2</v>
      </c>
      <c r="S173" s="2">
        <v>1.5825666949589494</v>
      </c>
      <c r="T173" s="6">
        <v>8.8937752345405061E-2</v>
      </c>
      <c r="U173" s="6">
        <v>1.3420748481677007</v>
      </c>
      <c r="V173" s="3">
        <v>3.0135792954720553</v>
      </c>
      <c r="W173" s="7">
        <v>2.3170837145672665</v>
      </c>
    </row>
    <row r="174" spans="1:23" customFormat="1" x14ac:dyDescent="0.25">
      <c r="A174" s="12" t="s">
        <v>172</v>
      </c>
      <c r="B174" s="13" t="s">
        <v>459</v>
      </c>
      <c r="C174" s="13" t="s">
        <v>589</v>
      </c>
      <c r="D174" s="14" t="s">
        <v>590</v>
      </c>
      <c r="E174" s="2">
        <v>1.2359577648167952</v>
      </c>
      <c r="F174" s="4">
        <v>0</v>
      </c>
      <c r="G174" s="4">
        <v>0</v>
      </c>
      <c r="H174" s="4">
        <v>0.1145568651483788</v>
      </c>
      <c r="I174" s="4">
        <v>0.15595319294593174</v>
      </c>
      <c r="J174" s="4">
        <v>5.1268022112889215E-2</v>
      </c>
      <c r="K174" s="4">
        <v>0.11097073719590783</v>
      </c>
      <c r="L174" s="4">
        <v>0.63866203309235903</v>
      </c>
      <c r="M174" s="4">
        <v>0</v>
      </c>
      <c r="N174" s="27">
        <v>6.1805703022159687E-2</v>
      </c>
      <c r="O174" s="25">
        <v>3.4799994280814442E-2</v>
      </c>
      <c r="P174" s="4">
        <v>1.1314401141517734</v>
      </c>
      <c r="Q174" s="4">
        <v>9.2409287009283636E-2</v>
      </c>
      <c r="R174" s="3">
        <v>3.0017303053959899E-3</v>
      </c>
      <c r="S174" s="2">
        <v>2.3073686153122619</v>
      </c>
      <c r="T174" s="6">
        <v>6.1805703022159687E-2</v>
      </c>
      <c r="U174" s="6">
        <v>1.2616511257472673</v>
      </c>
      <c r="V174" s="3">
        <v>3.6308254440816889</v>
      </c>
      <c r="W174" s="7">
        <v>3.7214443205453724</v>
      </c>
    </row>
    <row r="175" spans="1:23" customFormat="1" x14ac:dyDescent="0.25">
      <c r="A175" s="12" t="s">
        <v>173</v>
      </c>
      <c r="B175" s="13" t="s">
        <v>460</v>
      </c>
      <c r="C175" s="13" t="s">
        <v>589</v>
      </c>
      <c r="D175" s="14" t="s">
        <v>590</v>
      </c>
      <c r="E175" s="2">
        <v>0.45742294994979238</v>
      </c>
      <c r="F175" s="4">
        <v>0</v>
      </c>
      <c r="G175" s="4">
        <v>0</v>
      </c>
      <c r="H175" s="4">
        <v>0</v>
      </c>
      <c r="I175" s="4">
        <v>9.5432222016693005E-2</v>
      </c>
      <c r="J175" s="4">
        <v>1.2688674662950856E-2</v>
      </c>
      <c r="K175" s="4">
        <v>2.9872015082627788E-2</v>
      </c>
      <c r="L175" s="4">
        <v>0.34980345385652462</v>
      </c>
      <c r="M175" s="4">
        <v>0</v>
      </c>
      <c r="N175" s="27">
        <v>0.2006915658205688</v>
      </c>
      <c r="O175" s="25">
        <v>1.1356873539047302E-2</v>
      </c>
      <c r="P175" s="4">
        <v>0.31154981685600536</v>
      </c>
      <c r="Q175" s="4">
        <v>2.7659432335997231E-2</v>
      </c>
      <c r="R175" s="3">
        <v>8.1541031277613807E-2</v>
      </c>
      <c r="S175" s="2">
        <v>0.94521931556858862</v>
      </c>
      <c r="T175" s="6">
        <v>0.2006915658205688</v>
      </c>
      <c r="U175" s="6">
        <v>0.43210715400866367</v>
      </c>
      <c r="V175" s="3">
        <v>1.578018035397821</v>
      </c>
      <c r="W175" s="7">
        <v>1.6647944402893631</v>
      </c>
    </row>
    <row r="176" spans="1:23" customFormat="1" x14ac:dyDescent="0.25">
      <c r="A176" s="12" t="s">
        <v>174</v>
      </c>
      <c r="B176" s="13" t="s">
        <v>461</v>
      </c>
      <c r="C176" s="13" t="s">
        <v>589</v>
      </c>
      <c r="D176" s="14" t="s">
        <v>590</v>
      </c>
      <c r="E176" s="2">
        <v>0</v>
      </c>
      <c r="F176" s="4">
        <v>0</v>
      </c>
      <c r="G176" s="4">
        <v>0</v>
      </c>
      <c r="H176" s="4">
        <v>0</v>
      </c>
      <c r="I176" s="4">
        <v>0.53195359205684078</v>
      </c>
      <c r="J176" s="4">
        <v>0</v>
      </c>
      <c r="K176" s="4">
        <v>0</v>
      </c>
      <c r="L176" s="4">
        <v>0</v>
      </c>
      <c r="M176" s="4">
        <v>0</v>
      </c>
      <c r="N176" s="27">
        <v>8.2289089882677163E-2</v>
      </c>
      <c r="O176" s="25">
        <v>7.2890927168146836E-3</v>
      </c>
      <c r="P176" s="4">
        <v>0.73926042199306707</v>
      </c>
      <c r="Q176" s="4">
        <v>1.4740969813437211E-2</v>
      </c>
      <c r="R176" s="3">
        <v>7.7349483291284295E-3</v>
      </c>
      <c r="S176" s="2">
        <v>0.53195359205684078</v>
      </c>
      <c r="T176" s="6">
        <v>8.2289089882677163E-2</v>
      </c>
      <c r="U176" s="6">
        <v>0.7690254328524474</v>
      </c>
      <c r="V176" s="3">
        <v>1.3832681147919654</v>
      </c>
      <c r="W176" s="7">
        <v>0.92421464894203387</v>
      </c>
    </row>
    <row r="177" spans="1:23" customFormat="1" x14ac:dyDescent="0.25">
      <c r="A177" s="12" t="s">
        <v>175</v>
      </c>
      <c r="B177" s="13" t="s">
        <v>462</v>
      </c>
      <c r="C177" s="13" t="s">
        <v>589</v>
      </c>
      <c r="D177" s="14" t="s">
        <v>590</v>
      </c>
      <c r="E177" s="2">
        <v>3.1769500879561624E-2</v>
      </c>
      <c r="F177" s="4">
        <v>0</v>
      </c>
      <c r="G177" s="4">
        <v>0</v>
      </c>
      <c r="H177" s="4">
        <v>0</v>
      </c>
      <c r="I177" s="4">
        <v>0</v>
      </c>
      <c r="J177" s="4">
        <v>0</v>
      </c>
      <c r="K177" s="4">
        <v>0</v>
      </c>
      <c r="L177" s="4">
        <v>1.9612950585883658E-2</v>
      </c>
      <c r="M177" s="4">
        <v>0</v>
      </c>
      <c r="N177" s="27">
        <v>0</v>
      </c>
      <c r="O177" s="25">
        <v>6.8425467143633832E-3</v>
      </c>
      <c r="P177" s="4">
        <v>0.72608559265416195</v>
      </c>
      <c r="Q177" s="4">
        <v>1.4144009095616215E-2</v>
      </c>
      <c r="R177" s="3">
        <v>4.0593761872703043E-3</v>
      </c>
      <c r="S177" s="2">
        <v>5.1382451465445282E-2</v>
      </c>
      <c r="T177" s="6">
        <v>0</v>
      </c>
      <c r="U177" s="6">
        <v>0.75113152465141175</v>
      </c>
      <c r="V177" s="3">
        <v>0.80251397611685704</v>
      </c>
      <c r="W177" s="7">
        <v>0.20316974773561222</v>
      </c>
    </row>
    <row r="178" spans="1:23" customFormat="1" x14ac:dyDescent="0.25">
      <c r="A178" s="12" t="s">
        <v>176</v>
      </c>
      <c r="B178" s="13" t="s">
        <v>463</v>
      </c>
      <c r="C178" s="13" t="s">
        <v>589</v>
      </c>
      <c r="D178" s="14" t="s">
        <v>590</v>
      </c>
      <c r="E178" s="2">
        <v>0</v>
      </c>
      <c r="F178" s="4">
        <v>0</v>
      </c>
      <c r="G178" s="4">
        <v>0</v>
      </c>
      <c r="H178" s="4">
        <v>0</v>
      </c>
      <c r="I178" s="4">
        <v>0</v>
      </c>
      <c r="J178" s="4">
        <v>0</v>
      </c>
      <c r="K178" s="4">
        <v>0</v>
      </c>
      <c r="L178" s="4">
        <v>0</v>
      </c>
      <c r="M178" s="4">
        <v>0</v>
      </c>
      <c r="N178" s="27">
        <v>0.2041427296929724</v>
      </c>
      <c r="O178" s="25">
        <v>4.0652067837248073E-3</v>
      </c>
      <c r="P178" s="4">
        <v>4.8565803421354185E-2</v>
      </c>
      <c r="Q178" s="4">
        <v>4.8447584739454694E-2</v>
      </c>
      <c r="R178" s="3">
        <v>1.5900154756524182E-3</v>
      </c>
      <c r="S178" s="2">
        <v>0</v>
      </c>
      <c r="T178" s="6">
        <v>0.2041427296929724</v>
      </c>
      <c r="U178" s="6">
        <v>0.10266861042018612</v>
      </c>
      <c r="V178" s="3">
        <v>0.30681134011315853</v>
      </c>
      <c r="W178" s="7">
        <v>0.29247969481084574</v>
      </c>
    </row>
    <row r="179" spans="1:23" customFormat="1" x14ac:dyDescent="0.25">
      <c r="A179" s="12" t="s">
        <v>177</v>
      </c>
      <c r="B179" s="13" t="s">
        <v>464</v>
      </c>
      <c r="C179" s="13" t="s">
        <v>589</v>
      </c>
      <c r="D179" s="14" t="s">
        <v>590</v>
      </c>
      <c r="E179" s="2">
        <v>6.9611495375907231E-2</v>
      </c>
      <c r="F179" s="4">
        <v>0</v>
      </c>
      <c r="G179" s="4">
        <v>0</v>
      </c>
      <c r="H179" s="4">
        <v>0</v>
      </c>
      <c r="I179" s="4">
        <v>5.1170339640389945E-2</v>
      </c>
      <c r="J179" s="4">
        <v>2.9723392236919676E-2</v>
      </c>
      <c r="K179" s="4">
        <v>0</v>
      </c>
      <c r="L179" s="4">
        <v>0</v>
      </c>
      <c r="M179" s="4">
        <v>0</v>
      </c>
      <c r="N179" s="27">
        <v>0.30427768888356455</v>
      </c>
      <c r="O179" s="25">
        <v>8.2927903758473805E-3</v>
      </c>
      <c r="P179" s="4">
        <v>0.56870165601520672</v>
      </c>
      <c r="Q179" s="4">
        <v>2.5692043776029183E-2</v>
      </c>
      <c r="R179" s="3">
        <v>5.0651956465000876E-2</v>
      </c>
      <c r="S179" s="2">
        <v>0.15050522725321686</v>
      </c>
      <c r="T179" s="6">
        <v>0.30427768888356455</v>
      </c>
      <c r="U179" s="6">
        <v>0.65333844663208418</v>
      </c>
      <c r="V179" s="3">
        <v>1.1081213627688655</v>
      </c>
      <c r="W179" s="7">
        <v>0.51566608570258265</v>
      </c>
    </row>
    <row r="180" spans="1:23" customFormat="1" x14ac:dyDescent="0.25">
      <c r="A180" s="12" t="s">
        <v>178</v>
      </c>
      <c r="B180" s="13" t="s">
        <v>465</v>
      </c>
      <c r="C180" s="13" t="s">
        <v>589</v>
      </c>
      <c r="D180" s="14" t="s">
        <v>590</v>
      </c>
      <c r="E180" s="2">
        <v>5.0307140459274133E-2</v>
      </c>
      <c r="F180" s="4">
        <v>0</v>
      </c>
      <c r="G180" s="4">
        <v>0</v>
      </c>
      <c r="H180" s="4">
        <v>0</v>
      </c>
      <c r="I180" s="4">
        <v>0</v>
      </c>
      <c r="J180" s="4">
        <v>1.7398089638697802E-2</v>
      </c>
      <c r="K180" s="4">
        <v>0</v>
      </c>
      <c r="L180" s="4">
        <v>0</v>
      </c>
      <c r="M180" s="4">
        <v>6.7205187354241521E-3</v>
      </c>
      <c r="N180" s="27">
        <v>9.2811967751776775E-3</v>
      </c>
      <c r="O180" s="25">
        <v>5.4585058488427164E-3</v>
      </c>
      <c r="P180" s="4">
        <v>1.1532317979664883</v>
      </c>
      <c r="Q180" s="4">
        <v>5.08077445396031E-2</v>
      </c>
      <c r="R180" s="3">
        <v>4.42194568038735E-2</v>
      </c>
      <c r="S180" s="2">
        <v>7.4425748833396088E-2</v>
      </c>
      <c r="T180" s="6">
        <v>9.2811967751776775E-3</v>
      </c>
      <c r="U180" s="6">
        <v>1.2537175051588076</v>
      </c>
      <c r="V180" s="3">
        <v>1.3374244507673814</v>
      </c>
      <c r="W180" s="7">
        <v>0.77631880216720284</v>
      </c>
    </row>
    <row r="181" spans="1:23" customFormat="1" x14ac:dyDescent="0.25">
      <c r="A181" s="12" t="s">
        <v>179</v>
      </c>
      <c r="B181" s="13" t="s">
        <v>466</v>
      </c>
      <c r="C181" s="13" t="s">
        <v>589</v>
      </c>
      <c r="D181" s="14" t="s">
        <v>590</v>
      </c>
      <c r="E181" s="2">
        <v>0</v>
      </c>
      <c r="F181" s="4">
        <v>0</v>
      </c>
      <c r="G181" s="4">
        <v>0</v>
      </c>
      <c r="H181" s="4">
        <v>0</v>
      </c>
      <c r="I181" s="4">
        <v>0</v>
      </c>
      <c r="J181" s="4">
        <v>0</v>
      </c>
      <c r="K181" s="4">
        <v>0</v>
      </c>
      <c r="L181" s="4">
        <v>0</v>
      </c>
      <c r="M181" s="4">
        <v>0</v>
      </c>
      <c r="N181" s="27">
        <v>0</v>
      </c>
      <c r="O181" s="25">
        <v>0</v>
      </c>
      <c r="P181" s="4">
        <v>0.3835333093727491</v>
      </c>
      <c r="Q181" s="4">
        <v>5.6991735387988948E-2</v>
      </c>
      <c r="R181" s="3">
        <v>0</v>
      </c>
      <c r="S181" s="2">
        <v>0</v>
      </c>
      <c r="T181" s="6">
        <v>0</v>
      </c>
      <c r="U181" s="6">
        <v>0.44052504476073806</v>
      </c>
      <c r="V181" s="3">
        <v>0.44052504476073806</v>
      </c>
      <c r="W181" s="7">
        <v>0.26470580207202993</v>
      </c>
    </row>
    <row r="182" spans="1:23" customFormat="1" x14ac:dyDescent="0.25">
      <c r="A182" s="12" t="s">
        <v>180</v>
      </c>
      <c r="B182" s="13" t="s">
        <v>467</v>
      </c>
      <c r="C182" s="13" t="s">
        <v>589</v>
      </c>
      <c r="D182" s="14" t="s">
        <v>590</v>
      </c>
      <c r="E182" s="2">
        <v>0</v>
      </c>
      <c r="F182" s="4">
        <v>0</v>
      </c>
      <c r="G182" s="4">
        <v>0</v>
      </c>
      <c r="H182" s="4">
        <v>0</v>
      </c>
      <c r="I182" s="4">
        <v>0</v>
      </c>
      <c r="J182" s="4">
        <v>0</v>
      </c>
      <c r="K182" s="4">
        <v>0</v>
      </c>
      <c r="L182" s="4">
        <v>0</v>
      </c>
      <c r="M182" s="4">
        <v>0</v>
      </c>
      <c r="N182" s="27">
        <v>1.6730255709349103E-2</v>
      </c>
      <c r="O182" s="25">
        <v>0</v>
      </c>
      <c r="P182" s="4">
        <v>0.42435143221604554</v>
      </c>
      <c r="Q182" s="4">
        <v>4.8067583959055797E-2</v>
      </c>
      <c r="R182" s="3">
        <v>0</v>
      </c>
      <c r="S182" s="2">
        <v>0</v>
      </c>
      <c r="T182" s="6">
        <v>1.6730255709349103E-2</v>
      </c>
      <c r="U182" s="6">
        <v>0.47241901617510135</v>
      </c>
      <c r="V182" s="3">
        <v>0.48914927188445045</v>
      </c>
      <c r="W182" s="7">
        <v>0.12467140046689426</v>
      </c>
    </row>
    <row r="183" spans="1:23" customFormat="1" x14ac:dyDescent="0.25">
      <c r="A183" s="12" t="s">
        <v>181</v>
      </c>
      <c r="B183" s="13" t="s">
        <v>468</v>
      </c>
      <c r="C183" s="13" t="s">
        <v>589</v>
      </c>
      <c r="D183" s="14" t="s">
        <v>590</v>
      </c>
      <c r="E183" s="2">
        <v>0</v>
      </c>
      <c r="F183" s="4">
        <v>0</v>
      </c>
      <c r="G183" s="4">
        <v>0</v>
      </c>
      <c r="H183" s="4">
        <v>0</v>
      </c>
      <c r="I183" s="4">
        <v>0</v>
      </c>
      <c r="J183" s="4">
        <v>0</v>
      </c>
      <c r="K183" s="4">
        <v>0</v>
      </c>
      <c r="L183" s="4">
        <v>0</v>
      </c>
      <c r="M183" s="4">
        <v>0</v>
      </c>
      <c r="N183" s="27">
        <v>6.5529738761164512E-3</v>
      </c>
      <c r="O183" s="25">
        <v>5.9619762181578571E-3</v>
      </c>
      <c r="P183" s="4">
        <v>0.34102303334594525</v>
      </c>
      <c r="Q183" s="4">
        <v>4.0920927662402115E-2</v>
      </c>
      <c r="R183" s="3">
        <v>4.7945977580681831E-3</v>
      </c>
      <c r="S183" s="2">
        <v>0</v>
      </c>
      <c r="T183" s="6">
        <v>6.5529738761164512E-3</v>
      </c>
      <c r="U183" s="6">
        <v>0.39270053498457341</v>
      </c>
      <c r="V183" s="3">
        <v>0.39925350886068989</v>
      </c>
      <c r="W183" s="7">
        <v>0.1840098582212156</v>
      </c>
    </row>
    <row r="184" spans="1:23" customFormat="1" x14ac:dyDescent="0.25">
      <c r="A184" s="12" t="s">
        <v>182</v>
      </c>
      <c r="B184" s="13" t="s">
        <v>469</v>
      </c>
      <c r="C184" s="13" t="s">
        <v>589</v>
      </c>
      <c r="D184" s="14" t="s">
        <v>590</v>
      </c>
      <c r="E184" s="2">
        <v>1.1963268473172881</v>
      </c>
      <c r="F184" s="4">
        <v>0</v>
      </c>
      <c r="G184" s="4">
        <v>0</v>
      </c>
      <c r="H184" s="4">
        <v>0</v>
      </c>
      <c r="I184" s="4">
        <v>0.63675174787705979</v>
      </c>
      <c r="J184" s="4">
        <v>0.30201778101336885</v>
      </c>
      <c r="K184" s="4">
        <v>8.1940559203546176E-2</v>
      </c>
      <c r="L184" s="4">
        <v>0.805232937151656</v>
      </c>
      <c r="M184" s="4">
        <v>0</v>
      </c>
      <c r="N184" s="27">
        <v>0.10263800718870648</v>
      </c>
      <c r="O184" s="25">
        <v>0</v>
      </c>
      <c r="P184" s="4">
        <v>0.51921204818903</v>
      </c>
      <c r="Q184" s="4">
        <v>3.7250905751883626E-2</v>
      </c>
      <c r="R184" s="3">
        <v>0</v>
      </c>
      <c r="S184" s="2">
        <v>3.0222698725629189</v>
      </c>
      <c r="T184" s="6">
        <v>0.10263800718870648</v>
      </c>
      <c r="U184" s="6">
        <v>0.55646295394091361</v>
      </c>
      <c r="V184" s="3">
        <v>3.6813708336925388</v>
      </c>
      <c r="W184" s="7">
        <v>1.5525289327105278</v>
      </c>
    </row>
    <row r="185" spans="1:23" customFormat="1" x14ac:dyDescent="0.25">
      <c r="A185" s="12" t="s">
        <v>183</v>
      </c>
      <c r="B185" s="13" t="s">
        <v>470</v>
      </c>
      <c r="C185" s="13" t="s">
        <v>589</v>
      </c>
      <c r="D185" s="14" t="s">
        <v>590</v>
      </c>
      <c r="E185" s="2">
        <v>1.8656259942110922E-2</v>
      </c>
      <c r="F185" s="4">
        <v>0</v>
      </c>
      <c r="G185" s="4">
        <v>0</v>
      </c>
      <c r="H185" s="4">
        <v>0</v>
      </c>
      <c r="I185" s="4">
        <v>0</v>
      </c>
      <c r="J185" s="4">
        <v>0.1177565784647316</v>
      </c>
      <c r="K185" s="4">
        <v>0</v>
      </c>
      <c r="L185" s="4">
        <v>5.7378798598715962E-3</v>
      </c>
      <c r="M185" s="4">
        <v>0</v>
      </c>
      <c r="N185" s="27">
        <v>5.2382250548803069E-3</v>
      </c>
      <c r="O185" s="25">
        <v>0</v>
      </c>
      <c r="P185" s="4">
        <v>0.45371171969247404</v>
      </c>
      <c r="Q185" s="4">
        <v>4.1720997329143306E-2</v>
      </c>
      <c r="R185" s="3">
        <v>0</v>
      </c>
      <c r="S185" s="2">
        <v>0.1421507182667141</v>
      </c>
      <c r="T185" s="6">
        <v>5.2382250548803069E-3</v>
      </c>
      <c r="U185" s="6">
        <v>0.49543271702161734</v>
      </c>
      <c r="V185" s="3">
        <v>0.64282166034321175</v>
      </c>
      <c r="W185" s="7">
        <v>0.47300984461885354</v>
      </c>
    </row>
    <row r="186" spans="1:23" customFormat="1" x14ac:dyDescent="0.25">
      <c r="A186" s="12" t="s">
        <v>184</v>
      </c>
      <c r="B186" s="13" t="s">
        <v>471</v>
      </c>
      <c r="C186" s="13" t="s">
        <v>589</v>
      </c>
      <c r="D186" s="14" t="s">
        <v>590</v>
      </c>
      <c r="E186" s="2">
        <v>0</v>
      </c>
      <c r="F186" s="4">
        <v>0</v>
      </c>
      <c r="G186" s="4">
        <v>0</v>
      </c>
      <c r="H186" s="4">
        <v>0</v>
      </c>
      <c r="I186" s="4">
        <v>0</v>
      </c>
      <c r="J186" s="4">
        <v>0</v>
      </c>
      <c r="K186" s="4">
        <v>0</v>
      </c>
      <c r="L186" s="4">
        <v>0</v>
      </c>
      <c r="M186" s="4">
        <v>0</v>
      </c>
      <c r="N186" s="27">
        <v>0</v>
      </c>
      <c r="O186" s="25">
        <v>0</v>
      </c>
      <c r="P186" s="4">
        <v>0.36784693658679074</v>
      </c>
      <c r="Q186" s="4">
        <v>3.6613349250372955E-2</v>
      </c>
      <c r="R186" s="3">
        <v>1.1419258336220782E-2</v>
      </c>
      <c r="S186" s="2">
        <v>0</v>
      </c>
      <c r="T186" s="6">
        <v>0</v>
      </c>
      <c r="U186" s="6">
        <v>0.41587954417338446</v>
      </c>
      <c r="V186" s="3">
        <v>0.41587954417338446</v>
      </c>
      <c r="W186" s="7">
        <v>7.927295899590947E-2</v>
      </c>
    </row>
    <row r="187" spans="1:23" customFormat="1" x14ac:dyDescent="0.25">
      <c r="A187" s="12" t="s">
        <v>185</v>
      </c>
      <c r="B187" s="13" t="s">
        <v>472</v>
      </c>
      <c r="C187" s="13" t="s">
        <v>589</v>
      </c>
      <c r="D187" s="14" t="s">
        <v>590</v>
      </c>
      <c r="E187" s="2">
        <v>0</v>
      </c>
      <c r="F187" s="4">
        <v>0</v>
      </c>
      <c r="G187" s="4">
        <v>0</v>
      </c>
      <c r="H187" s="4">
        <v>0</v>
      </c>
      <c r="I187" s="4">
        <v>0</v>
      </c>
      <c r="J187" s="4">
        <v>0</v>
      </c>
      <c r="K187" s="4">
        <v>0</v>
      </c>
      <c r="L187" s="4">
        <v>0</v>
      </c>
      <c r="M187" s="4">
        <v>0</v>
      </c>
      <c r="N187" s="27">
        <v>0</v>
      </c>
      <c r="O187" s="25">
        <v>0</v>
      </c>
      <c r="P187" s="4">
        <v>0.37652524105601987</v>
      </c>
      <c r="Q187" s="4">
        <v>1.4582748302756745E-2</v>
      </c>
      <c r="R187" s="3">
        <v>2.8776585886718158E-2</v>
      </c>
      <c r="S187" s="2">
        <v>0</v>
      </c>
      <c r="T187" s="6">
        <v>0</v>
      </c>
      <c r="U187" s="6">
        <v>0.41988457524549477</v>
      </c>
      <c r="V187" s="3">
        <v>0.41988457524549477</v>
      </c>
      <c r="W187" s="7">
        <v>0.25942557764426205</v>
      </c>
    </row>
    <row r="188" spans="1:23" customFormat="1" x14ac:dyDescent="0.25">
      <c r="A188" s="12" t="s">
        <v>186</v>
      </c>
      <c r="B188" s="13" t="s">
        <v>473</v>
      </c>
      <c r="C188" s="13" t="s">
        <v>589</v>
      </c>
      <c r="D188" s="14" t="s">
        <v>590</v>
      </c>
      <c r="E188" s="2">
        <v>0</v>
      </c>
      <c r="F188" s="4">
        <v>0</v>
      </c>
      <c r="G188" s="4">
        <v>0</v>
      </c>
      <c r="H188" s="4">
        <v>0</v>
      </c>
      <c r="I188" s="4">
        <v>0</v>
      </c>
      <c r="J188" s="4">
        <v>0</v>
      </c>
      <c r="K188" s="4">
        <v>0</v>
      </c>
      <c r="L188" s="4">
        <v>0</v>
      </c>
      <c r="M188" s="4">
        <v>0.16354046420304702</v>
      </c>
      <c r="N188" s="27">
        <v>0</v>
      </c>
      <c r="O188" s="25">
        <v>0</v>
      </c>
      <c r="P188" s="4">
        <v>0.80486833385251622</v>
      </c>
      <c r="Q188" s="4">
        <v>7.4759290044778243E-2</v>
      </c>
      <c r="R188" s="3">
        <v>4.4682119181701556E-2</v>
      </c>
      <c r="S188" s="2">
        <v>0.16354046420304702</v>
      </c>
      <c r="T188" s="6">
        <v>0</v>
      </c>
      <c r="U188" s="6">
        <v>0.92430974307899594</v>
      </c>
      <c r="V188" s="3">
        <v>1.0878502072820431</v>
      </c>
      <c r="W188" s="7">
        <v>0.53105713340579574</v>
      </c>
    </row>
    <row r="189" spans="1:23" customFormat="1" x14ac:dyDescent="0.25">
      <c r="A189" s="12" t="s">
        <v>187</v>
      </c>
      <c r="B189" s="13" t="s">
        <v>474</v>
      </c>
      <c r="C189" s="13" t="s">
        <v>589</v>
      </c>
      <c r="D189" s="14" t="s">
        <v>590</v>
      </c>
      <c r="E189" s="2">
        <v>0</v>
      </c>
      <c r="F189" s="4">
        <v>0</v>
      </c>
      <c r="G189" s="4">
        <v>0</v>
      </c>
      <c r="H189" s="4">
        <v>0</v>
      </c>
      <c r="I189" s="4">
        <v>0</v>
      </c>
      <c r="J189" s="4">
        <v>0</v>
      </c>
      <c r="K189" s="4">
        <v>0</v>
      </c>
      <c r="L189" s="4">
        <v>0</v>
      </c>
      <c r="M189" s="4">
        <v>0</v>
      </c>
      <c r="N189" s="27">
        <v>0</v>
      </c>
      <c r="O189" s="25">
        <v>0</v>
      </c>
      <c r="P189" s="4">
        <v>0.68596814319882593</v>
      </c>
      <c r="Q189" s="4">
        <v>6.916588418323176E-2</v>
      </c>
      <c r="R189" s="3">
        <v>1.2870972904475799E-2</v>
      </c>
      <c r="S189" s="2">
        <v>0</v>
      </c>
      <c r="T189" s="6">
        <v>0</v>
      </c>
      <c r="U189" s="6">
        <v>0.76800500028653351</v>
      </c>
      <c r="V189" s="3">
        <v>0.76800500028653351</v>
      </c>
      <c r="W189" s="7">
        <v>0.3020687375768305</v>
      </c>
    </row>
    <row r="190" spans="1:23" customFormat="1" x14ac:dyDescent="0.25">
      <c r="A190" s="12" t="s">
        <v>188</v>
      </c>
      <c r="B190" s="13" t="s">
        <v>475</v>
      </c>
      <c r="C190" s="13" t="s">
        <v>589</v>
      </c>
      <c r="D190" s="14" t="s">
        <v>590</v>
      </c>
      <c r="E190" s="2">
        <v>0.8130910273974763</v>
      </c>
      <c r="F190" s="4">
        <v>0</v>
      </c>
      <c r="G190" s="4">
        <v>0</v>
      </c>
      <c r="H190" s="4">
        <v>0</v>
      </c>
      <c r="I190" s="4">
        <v>3.4209142028675296E-2</v>
      </c>
      <c r="J190" s="4">
        <v>0.15639878772100133</v>
      </c>
      <c r="K190" s="4">
        <v>0.13888438142830492</v>
      </c>
      <c r="L190" s="4">
        <v>0.19012632788613459</v>
      </c>
      <c r="M190" s="4">
        <v>0</v>
      </c>
      <c r="N190" s="27">
        <v>0</v>
      </c>
      <c r="O190" s="25">
        <v>0</v>
      </c>
      <c r="P190" s="4">
        <v>1.529766148294657</v>
      </c>
      <c r="Q190" s="4">
        <v>5.8550502104006218E-2</v>
      </c>
      <c r="R190" s="3">
        <v>2.9371180427507877E-2</v>
      </c>
      <c r="S190" s="2">
        <v>1.3327096664615925</v>
      </c>
      <c r="T190" s="6">
        <v>0</v>
      </c>
      <c r="U190" s="6">
        <v>1.6176878308261711</v>
      </c>
      <c r="V190" s="3">
        <v>2.9503974972877636</v>
      </c>
      <c r="W190" s="7">
        <v>3.7912777585415034</v>
      </c>
    </row>
    <row r="191" spans="1:23" customFormat="1" x14ac:dyDescent="0.25">
      <c r="A191" s="12" t="s">
        <v>189</v>
      </c>
      <c r="B191" s="13" t="s">
        <v>476</v>
      </c>
      <c r="C191" s="13" t="s">
        <v>589</v>
      </c>
      <c r="D191" s="14" t="s">
        <v>590</v>
      </c>
      <c r="E191" s="2">
        <v>0.4977754406789236</v>
      </c>
      <c r="F191" s="4">
        <v>0</v>
      </c>
      <c r="G191" s="4">
        <v>0</v>
      </c>
      <c r="H191" s="4">
        <v>0</v>
      </c>
      <c r="I191" s="4">
        <v>0.55272584269285863</v>
      </c>
      <c r="J191" s="4">
        <v>5.5898677453192318E-2</v>
      </c>
      <c r="K191" s="4">
        <v>0</v>
      </c>
      <c r="L191" s="4">
        <v>9.7190028813350315E-2</v>
      </c>
      <c r="M191" s="4">
        <v>1.7013533986230928E-2</v>
      </c>
      <c r="N191" s="27">
        <v>7.5955892154757149E-2</v>
      </c>
      <c r="O191" s="25">
        <v>2.2413875326404865E-3</v>
      </c>
      <c r="P191" s="4">
        <v>1.1698125171418794</v>
      </c>
      <c r="Q191" s="4">
        <v>4.5620792420848245E-2</v>
      </c>
      <c r="R191" s="3">
        <v>7.6535553661876976E-2</v>
      </c>
      <c r="S191" s="2">
        <v>1.2206035236245556</v>
      </c>
      <c r="T191" s="6">
        <v>7.5955892154757149E-2</v>
      </c>
      <c r="U191" s="6">
        <v>1.2942102507572453</v>
      </c>
      <c r="V191" s="3">
        <v>2.5907696665365583</v>
      </c>
      <c r="W191" s="7">
        <v>0.1033325823764574</v>
      </c>
    </row>
    <row r="192" spans="1:23" customFormat="1" x14ac:dyDescent="0.25">
      <c r="A192" s="12" t="s">
        <v>190</v>
      </c>
      <c r="B192" s="13" t="s">
        <v>477</v>
      </c>
      <c r="C192" s="13" t="s">
        <v>589</v>
      </c>
      <c r="D192" s="14" t="s">
        <v>590</v>
      </c>
      <c r="E192" s="2">
        <v>3.0662794247161562</v>
      </c>
      <c r="F192" s="4">
        <v>0</v>
      </c>
      <c r="G192" s="4">
        <v>0</v>
      </c>
      <c r="H192" s="4">
        <v>0</v>
      </c>
      <c r="I192" s="4">
        <v>0.4125846763647808</v>
      </c>
      <c r="J192" s="4">
        <v>0.64609333186610196</v>
      </c>
      <c r="K192" s="4">
        <v>0.12968204114229556</v>
      </c>
      <c r="L192" s="4">
        <v>1.0626971836911194</v>
      </c>
      <c r="M192" s="4">
        <v>0</v>
      </c>
      <c r="N192" s="27">
        <v>2.3640101588541865E-2</v>
      </c>
      <c r="O192" s="25">
        <v>5.5675059238189609E-3</v>
      </c>
      <c r="P192" s="4">
        <v>1.0449518139470446</v>
      </c>
      <c r="Q192" s="4">
        <v>6.5778342707228959E-2</v>
      </c>
      <c r="R192" s="3">
        <v>6.5257852935072603E-3</v>
      </c>
      <c r="S192" s="2">
        <v>5.3173366577804542</v>
      </c>
      <c r="T192" s="6">
        <v>2.3640101588541865E-2</v>
      </c>
      <c r="U192" s="6">
        <v>1.1228234478715997</v>
      </c>
      <c r="V192" s="3">
        <v>6.4638002072405953</v>
      </c>
      <c r="W192" s="7">
        <v>5.6453190535288584</v>
      </c>
    </row>
    <row r="193" spans="1:23" customFormat="1" x14ac:dyDescent="0.25">
      <c r="A193" s="12" t="s">
        <v>191</v>
      </c>
      <c r="B193" s="13" t="s">
        <v>478</v>
      </c>
      <c r="C193" s="13" t="s">
        <v>589</v>
      </c>
      <c r="D193" s="14" t="s">
        <v>590</v>
      </c>
      <c r="E193" s="2">
        <v>1.2875111679471889</v>
      </c>
      <c r="F193" s="4">
        <v>0</v>
      </c>
      <c r="G193" s="4">
        <v>4.3743769231903998E-2</v>
      </c>
      <c r="H193" s="4">
        <v>0</v>
      </c>
      <c r="I193" s="4">
        <v>7.5460921006732296E-2</v>
      </c>
      <c r="J193" s="4">
        <v>0.51838587481284137</v>
      </c>
      <c r="K193" s="4">
        <v>0.62071014221195475</v>
      </c>
      <c r="L193" s="4">
        <v>1.0978753266389818</v>
      </c>
      <c r="M193" s="4">
        <v>0</v>
      </c>
      <c r="N193" s="27">
        <v>0.26042566396804973</v>
      </c>
      <c r="O193" s="25">
        <v>7.7766208262411568E-3</v>
      </c>
      <c r="P193" s="4">
        <v>1.2986414549380232</v>
      </c>
      <c r="Q193" s="4">
        <v>8.1713766785074152E-2</v>
      </c>
      <c r="R193" s="3">
        <v>0.4109803922232802</v>
      </c>
      <c r="S193" s="2">
        <v>3.6436872018496032</v>
      </c>
      <c r="T193" s="6">
        <v>0.26042566396804973</v>
      </c>
      <c r="U193" s="6">
        <v>1.7991122347726187</v>
      </c>
      <c r="V193" s="3">
        <v>5.7032251005902719</v>
      </c>
      <c r="W193" s="7">
        <v>3.8247822299992831</v>
      </c>
    </row>
    <row r="194" spans="1:23" customFormat="1" x14ac:dyDescent="0.25">
      <c r="A194" s="12" t="s">
        <v>192</v>
      </c>
      <c r="B194" s="13" t="s">
        <v>479</v>
      </c>
      <c r="C194" s="13" t="s">
        <v>589</v>
      </c>
      <c r="D194" s="14" t="s">
        <v>590</v>
      </c>
      <c r="E194" s="2">
        <v>3.7211180994518686E-2</v>
      </c>
      <c r="F194" s="4">
        <v>0</v>
      </c>
      <c r="G194" s="4">
        <v>0</v>
      </c>
      <c r="H194" s="4">
        <v>0</v>
      </c>
      <c r="I194" s="4">
        <v>0</v>
      </c>
      <c r="J194" s="4">
        <v>8.9546086226305558E-3</v>
      </c>
      <c r="K194" s="4">
        <v>9.6874757902770912E-3</v>
      </c>
      <c r="L194" s="4">
        <v>0</v>
      </c>
      <c r="M194" s="4">
        <v>0</v>
      </c>
      <c r="N194" s="27">
        <v>0.1787785013183171</v>
      </c>
      <c r="O194" s="25">
        <v>0</v>
      </c>
      <c r="P194" s="4">
        <v>0.197013249766644</v>
      </c>
      <c r="Q194" s="4">
        <v>6.7681724304250049E-3</v>
      </c>
      <c r="R194" s="3">
        <v>1.0053776059352393E-2</v>
      </c>
      <c r="S194" s="2">
        <v>5.5853265407426328E-2</v>
      </c>
      <c r="T194" s="6">
        <v>0.1787785013183171</v>
      </c>
      <c r="U194" s="6">
        <v>0.21383519825642142</v>
      </c>
      <c r="V194" s="3">
        <v>0.44846696498216487</v>
      </c>
      <c r="W194" s="7">
        <v>0.29941481260053643</v>
      </c>
    </row>
    <row r="195" spans="1:23" customFormat="1" x14ac:dyDescent="0.25">
      <c r="A195" s="12" t="s">
        <v>193</v>
      </c>
      <c r="B195" s="13" t="s">
        <v>480</v>
      </c>
      <c r="C195" s="13" t="s">
        <v>589</v>
      </c>
      <c r="D195" s="14" t="s">
        <v>590</v>
      </c>
      <c r="E195" s="2">
        <v>0</v>
      </c>
      <c r="F195" s="4">
        <v>0</v>
      </c>
      <c r="G195" s="4">
        <v>0</v>
      </c>
      <c r="H195" s="4">
        <v>0</v>
      </c>
      <c r="I195" s="4">
        <v>6.6759852252585766E-2</v>
      </c>
      <c r="J195" s="4">
        <v>0</v>
      </c>
      <c r="K195" s="4">
        <v>0</v>
      </c>
      <c r="L195" s="4">
        <v>0</v>
      </c>
      <c r="M195" s="4">
        <v>0</v>
      </c>
      <c r="N195" s="27">
        <v>2.808225017514349E-2</v>
      </c>
      <c r="O195" s="25">
        <v>0</v>
      </c>
      <c r="P195" s="4">
        <v>1.0205227886026462</v>
      </c>
      <c r="Q195" s="4">
        <v>0.10034441475629108</v>
      </c>
      <c r="R195" s="3">
        <v>1.4521107749006338E-2</v>
      </c>
      <c r="S195" s="2">
        <v>6.6759852252585766E-2</v>
      </c>
      <c r="T195" s="6">
        <v>2.808225017514349E-2</v>
      </c>
      <c r="U195" s="6">
        <v>1.1353883111079437</v>
      </c>
      <c r="V195" s="3">
        <v>1.230230413535673</v>
      </c>
      <c r="W195" s="7">
        <v>0.36189816846850442</v>
      </c>
    </row>
    <row r="196" spans="1:23" customFormat="1" x14ac:dyDescent="0.25">
      <c r="A196" s="12" t="s">
        <v>194</v>
      </c>
      <c r="B196" s="13" t="s">
        <v>481</v>
      </c>
      <c r="C196" s="13" t="s">
        <v>589</v>
      </c>
      <c r="D196" s="14" t="s">
        <v>590</v>
      </c>
      <c r="E196" s="2">
        <v>0.29930016730245163</v>
      </c>
      <c r="F196" s="4">
        <v>0</v>
      </c>
      <c r="G196" s="4">
        <v>0</v>
      </c>
      <c r="H196" s="4">
        <v>0</v>
      </c>
      <c r="I196" s="4">
        <v>0</v>
      </c>
      <c r="J196" s="4">
        <v>2.0064893796428267E-2</v>
      </c>
      <c r="K196" s="4">
        <v>0.26341300483561542</v>
      </c>
      <c r="L196" s="4">
        <v>0.46021252522057288</v>
      </c>
      <c r="M196" s="4">
        <v>0</v>
      </c>
      <c r="N196" s="27">
        <v>2.4079124123668926E-2</v>
      </c>
      <c r="O196" s="25">
        <v>5.0955623139773906E-3</v>
      </c>
      <c r="P196" s="4">
        <v>0.58802815519765184</v>
      </c>
      <c r="Q196" s="4">
        <v>3.1985820560932507E-2</v>
      </c>
      <c r="R196" s="3">
        <v>0</v>
      </c>
      <c r="S196" s="2">
        <v>1.0429905911550681</v>
      </c>
      <c r="T196" s="6">
        <v>2.4079124123668926E-2</v>
      </c>
      <c r="U196" s="6">
        <v>0.62510953807256164</v>
      </c>
      <c r="V196" s="3">
        <v>1.6921792533512985</v>
      </c>
      <c r="W196" s="7">
        <v>1.815194694784922</v>
      </c>
    </row>
    <row r="197" spans="1:23" customFormat="1" x14ac:dyDescent="0.25">
      <c r="A197" s="12" t="s">
        <v>195</v>
      </c>
      <c r="B197" s="13" t="s">
        <v>482</v>
      </c>
      <c r="C197" s="13" t="s">
        <v>589</v>
      </c>
      <c r="D197" s="14" t="s">
        <v>590</v>
      </c>
      <c r="E197" s="2">
        <v>0.82098910286703419</v>
      </c>
      <c r="F197" s="4">
        <v>0</v>
      </c>
      <c r="G197" s="4">
        <v>0</v>
      </c>
      <c r="H197" s="4">
        <v>0</v>
      </c>
      <c r="I197" s="4">
        <v>0.19498907642462038</v>
      </c>
      <c r="J197" s="4">
        <v>0.33536139772129847</v>
      </c>
      <c r="K197" s="4">
        <v>0</v>
      </c>
      <c r="L197" s="4">
        <v>7.3845037681019771E-2</v>
      </c>
      <c r="M197" s="4">
        <v>0</v>
      </c>
      <c r="N197" s="27">
        <v>0.2546762404264486</v>
      </c>
      <c r="O197" s="25">
        <v>1.9232887576832412E-2</v>
      </c>
      <c r="P197" s="4">
        <v>2.0158736016383427</v>
      </c>
      <c r="Q197" s="4">
        <v>0.11876862471776152</v>
      </c>
      <c r="R197" s="3">
        <v>0.17267367944416587</v>
      </c>
      <c r="S197" s="2">
        <v>1.4251846146939726</v>
      </c>
      <c r="T197" s="6">
        <v>0.2546762404264486</v>
      </c>
      <c r="U197" s="6">
        <v>2.326548793377103</v>
      </c>
      <c r="V197" s="3">
        <v>4.0064096484975238</v>
      </c>
      <c r="W197" s="7">
        <v>3.1483975999675011</v>
      </c>
    </row>
    <row r="198" spans="1:23" customFormat="1" x14ac:dyDescent="0.25">
      <c r="A198" s="12" t="s">
        <v>196</v>
      </c>
      <c r="B198" s="13" t="s">
        <v>483</v>
      </c>
      <c r="C198" s="13" t="s">
        <v>589</v>
      </c>
      <c r="D198" s="14" t="s">
        <v>590</v>
      </c>
      <c r="E198" s="2">
        <v>2.8248687258527281</v>
      </c>
      <c r="F198" s="4">
        <v>0</v>
      </c>
      <c r="G198" s="4">
        <v>0</v>
      </c>
      <c r="H198" s="4">
        <v>0</v>
      </c>
      <c r="I198" s="4">
        <v>0.51087564591738033</v>
      </c>
      <c r="J198" s="4">
        <v>2.3100404892881298E-2</v>
      </c>
      <c r="K198" s="4">
        <v>0.13890772604520138</v>
      </c>
      <c r="L198" s="4">
        <v>0.44803548571744284</v>
      </c>
      <c r="M198" s="4">
        <v>0</v>
      </c>
      <c r="N198" s="27">
        <v>2.4510969828749118E-2</v>
      </c>
      <c r="O198" s="25">
        <v>0</v>
      </c>
      <c r="P198" s="4">
        <v>0.54653471266010367</v>
      </c>
      <c r="Q198" s="4">
        <v>1.7875007302572198E-2</v>
      </c>
      <c r="R198" s="3">
        <v>9.110233736965706E-3</v>
      </c>
      <c r="S198" s="2">
        <v>3.9457879884256339</v>
      </c>
      <c r="T198" s="6">
        <v>2.4510969828749118E-2</v>
      </c>
      <c r="U198" s="6">
        <v>0.57351995369964159</v>
      </c>
      <c r="V198" s="3">
        <v>4.5438189119540251</v>
      </c>
      <c r="W198" s="7">
        <v>3.6398233871390415</v>
      </c>
    </row>
    <row r="199" spans="1:23" customFormat="1" x14ac:dyDescent="0.25">
      <c r="A199" s="12" t="s">
        <v>197</v>
      </c>
      <c r="B199" s="13" t="s">
        <v>484</v>
      </c>
      <c r="C199" s="13" t="s">
        <v>589</v>
      </c>
      <c r="D199" s="14" t="s">
        <v>590</v>
      </c>
      <c r="E199" s="2">
        <v>1.8161592838846097</v>
      </c>
      <c r="F199" s="4">
        <v>0.36014446832885127</v>
      </c>
      <c r="G199" s="4">
        <v>0</v>
      </c>
      <c r="H199" s="4">
        <v>0</v>
      </c>
      <c r="I199" s="4">
        <v>0.22101446035688421</v>
      </c>
      <c r="J199" s="4">
        <v>0.17837165044161477</v>
      </c>
      <c r="K199" s="4">
        <v>0.57618337125937902</v>
      </c>
      <c r="L199" s="4">
        <v>2.5448374794785056</v>
      </c>
      <c r="M199" s="4">
        <v>0</v>
      </c>
      <c r="N199" s="27">
        <v>0.16753947430197833</v>
      </c>
      <c r="O199" s="25">
        <v>0</v>
      </c>
      <c r="P199" s="4">
        <v>0.9031457571418029</v>
      </c>
      <c r="Q199" s="4">
        <v>0.18610585460274207</v>
      </c>
      <c r="R199" s="3">
        <v>0.19322176400369831</v>
      </c>
      <c r="S199" s="2">
        <v>5.6967107137498445</v>
      </c>
      <c r="T199" s="6">
        <v>0.16753947430197833</v>
      </c>
      <c r="U199" s="6">
        <v>1.2824733757482434</v>
      </c>
      <c r="V199" s="3">
        <v>7.1467235638000668</v>
      </c>
      <c r="W199" s="7">
        <v>1.8296896509477054</v>
      </c>
    </row>
    <row r="200" spans="1:23" customFormat="1" x14ac:dyDescent="0.25">
      <c r="A200" s="12" t="s">
        <v>198</v>
      </c>
      <c r="B200" s="13" t="s">
        <v>485</v>
      </c>
      <c r="C200" s="13" t="s">
        <v>589</v>
      </c>
      <c r="D200" s="14" t="s">
        <v>590</v>
      </c>
      <c r="E200" s="2">
        <v>0</v>
      </c>
      <c r="F200" s="4">
        <v>0</v>
      </c>
      <c r="G200" s="4">
        <v>0</v>
      </c>
      <c r="H200" s="4">
        <v>0</v>
      </c>
      <c r="I200" s="4">
        <v>0</v>
      </c>
      <c r="J200" s="4">
        <v>0</v>
      </c>
      <c r="K200" s="4">
        <v>0</v>
      </c>
      <c r="L200" s="4">
        <v>0</v>
      </c>
      <c r="M200" s="4">
        <v>0</v>
      </c>
      <c r="N200" s="27">
        <v>0</v>
      </c>
      <c r="O200" s="25">
        <v>3.4529362588334206E-3</v>
      </c>
      <c r="P200" s="4">
        <v>0.67453988265789788</v>
      </c>
      <c r="Q200" s="4">
        <v>2.6864912206030538E-2</v>
      </c>
      <c r="R200" s="3">
        <v>1.275760360407302E-2</v>
      </c>
      <c r="S200" s="2">
        <v>0</v>
      </c>
      <c r="T200" s="6">
        <v>0</v>
      </c>
      <c r="U200" s="6">
        <v>0.71761533472683481</v>
      </c>
      <c r="V200" s="3">
        <v>0.71761533472683481</v>
      </c>
      <c r="W200" s="7">
        <v>0.43667297949552192</v>
      </c>
    </row>
    <row r="201" spans="1:23" customFormat="1" x14ac:dyDescent="0.25">
      <c r="A201" s="12" t="s">
        <v>199</v>
      </c>
      <c r="B201" s="13" t="s">
        <v>486</v>
      </c>
      <c r="C201" s="13" t="s">
        <v>589</v>
      </c>
      <c r="D201" s="14" t="s">
        <v>590</v>
      </c>
      <c r="E201" s="2">
        <v>0.75084667662292492</v>
      </c>
      <c r="F201" s="4">
        <v>0</v>
      </c>
      <c r="G201" s="4">
        <v>0</v>
      </c>
      <c r="H201" s="4">
        <v>0</v>
      </c>
      <c r="I201" s="4">
        <v>0</v>
      </c>
      <c r="J201" s="4">
        <v>0.33261712115945002</v>
      </c>
      <c r="K201" s="4">
        <v>0.49368942063194199</v>
      </c>
      <c r="L201" s="4">
        <v>1.0403904583311081</v>
      </c>
      <c r="M201" s="4">
        <v>0</v>
      </c>
      <c r="N201" s="27">
        <v>8.1849140770815759E-2</v>
      </c>
      <c r="O201" s="25">
        <v>0</v>
      </c>
      <c r="P201" s="4">
        <v>0.97569803101282515</v>
      </c>
      <c r="Q201" s="4">
        <v>2.9704447262510168E-2</v>
      </c>
      <c r="R201" s="3">
        <v>4.055428258806032E-2</v>
      </c>
      <c r="S201" s="2">
        <v>2.617543676745425</v>
      </c>
      <c r="T201" s="6">
        <v>8.1849140770815759E-2</v>
      </c>
      <c r="U201" s="6">
        <v>1.0459567608633955</v>
      </c>
      <c r="V201" s="3">
        <v>3.7453495783796367</v>
      </c>
      <c r="W201" s="7">
        <v>2.634458892031184</v>
      </c>
    </row>
    <row r="202" spans="1:23" customFormat="1" x14ac:dyDescent="0.25">
      <c r="A202" s="12" t="s">
        <v>200</v>
      </c>
      <c r="B202" s="13" t="s">
        <v>487</v>
      </c>
      <c r="C202" s="13" t="s">
        <v>589</v>
      </c>
      <c r="D202" s="14" t="s">
        <v>590</v>
      </c>
      <c r="E202" s="2">
        <v>0</v>
      </c>
      <c r="F202" s="4">
        <v>0</v>
      </c>
      <c r="G202" s="4">
        <v>0</v>
      </c>
      <c r="H202" s="4">
        <v>0</v>
      </c>
      <c r="I202" s="4">
        <v>0</v>
      </c>
      <c r="J202" s="4">
        <v>0</v>
      </c>
      <c r="K202" s="4">
        <v>0</v>
      </c>
      <c r="L202" s="4">
        <v>0</v>
      </c>
      <c r="M202" s="4">
        <v>0</v>
      </c>
      <c r="N202" s="27">
        <v>7.0811494138665167E-3</v>
      </c>
      <c r="O202" s="25">
        <v>0</v>
      </c>
      <c r="P202" s="4">
        <v>0.6069987834395375</v>
      </c>
      <c r="Q202" s="4">
        <v>2.8451361927210206E-2</v>
      </c>
      <c r="R202" s="3">
        <v>5.3857474317058262E-3</v>
      </c>
      <c r="S202" s="2">
        <v>0</v>
      </c>
      <c r="T202" s="6">
        <v>7.0811494138665167E-3</v>
      </c>
      <c r="U202" s="6">
        <v>0.64083589279845354</v>
      </c>
      <c r="V202" s="3">
        <v>0.64791704221232005</v>
      </c>
      <c r="W202" s="7">
        <v>0.36382986296807979</v>
      </c>
    </row>
    <row r="203" spans="1:23" customFormat="1" x14ac:dyDescent="0.25">
      <c r="A203" s="12" t="s">
        <v>201</v>
      </c>
      <c r="B203" s="13" t="s">
        <v>488</v>
      </c>
      <c r="C203" s="13" t="s">
        <v>589</v>
      </c>
      <c r="D203" s="14" t="s">
        <v>590</v>
      </c>
      <c r="E203" s="2">
        <v>0</v>
      </c>
      <c r="F203" s="4">
        <v>0</v>
      </c>
      <c r="G203" s="4">
        <v>0</v>
      </c>
      <c r="H203" s="4">
        <v>0</v>
      </c>
      <c r="I203" s="4">
        <v>0</v>
      </c>
      <c r="J203" s="4">
        <v>0</v>
      </c>
      <c r="K203" s="4">
        <v>0</v>
      </c>
      <c r="L203" s="4">
        <v>0</v>
      </c>
      <c r="M203" s="4">
        <v>0</v>
      </c>
      <c r="N203" s="27">
        <v>0</v>
      </c>
      <c r="O203" s="25">
        <v>1.8152691301547098E-2</v>
      </c>
      <c r="P203" s="4">
        <v>1.6294098584332031</v>
      </c>
      <c r="Q203" s="4">
        <v>6.0756683115688909E-2</v>
      </c>
      <c r="R203" s="3">
        <v>0.12750914541425049</v>
      </c>
      <c r="S203" s="2">
        <v>0</v>
      </c>
      <c r="T203" s="6">
        <v>0</v>
      </c>
      <c r="U203" s="6">
        <v>1.8358283782646896</v>
      </c>
      <c r="V203" s="3">
        <v>1.8358283782646896</v>
      </c>
      <c r="W203" s="7">
        <v>2.3739051329342842</v>
      </c>
    </row>
    <row r="204" spans="1:23" customFormat="1" x14ac:dyDescent="0.25">
      <c r="A204" s="12" t="s">
        <v>202</v>
      </c>
      <c r="B204" s="13" t="s">
        <v>489</v>
      </c>
      <c r="C204" s="13" t="s">
        <v>589</v>
      </c>
      <c r="D204" s="14" t="s">
        <v>590</v>
      </c>
      <c r="E204" s="2">
        <v>3.7343499474756028</v>
      </c>
      <c r="F204" s="4">
        <v>0</v>
      </c>
      <c r="G204" s="4">
        <v>0</v>
      </c>
      <c r="H204" s="4">
        <v>9.0088556769074762E-2</v>
      </c>
      <c r="I204" s="4">
        <v>0.42679854022124514</v>
      </c>
      <c r="J204" s="4">
        <v>0.58407440949373279</v>
      </c>
      <c r="K204" s="4">
        <v>0.3044578663651199</v>
      </c>
      <c r="L204" s="4">
        <v>1.1364439208950943</v>
      </c>
      <c r="M204" s="4">
        <v>0</v>
      </c>
      <c r="N204" s="27">
        <v>0.24635393769095906</v>
      </c>
      <c r="O204" s="25">
        <v>2.4752034491560791E-2</v>
      </c>
      <c r="P204" s="4">
        <v>3.3686385588386676</v>
      </c>
      <c r="Q204" s="4">
        <v>0.16469479772403936</v>
      </c>
      <c r="R204" s="3">
        <v>4.540827028265472E-2</v>
      </c>
      <c r="S204" s="2">
        <v>6.2762132412198692</v>
      </c>
      <c r="T204" s="6">
        <v>0.24635393769095906</v>
      </c>
      <c r="U204" s="6">
        <v>3.6034936613369219</v>
      </c>
      <c r="V204" s="3">
        <v>10.126060840247749</v>
      </c>
      <c r="W204" s="7">
        <v>7.9383072912701804</v>
      </c>
    </row>
    <row r="205" spans="1:23" customFormat="1" x14ac:dyDescent="0.25">
      <c r="A205" s="12" t="s">
        <v>203</v>
      </c>
      <c r="B205" s="13" t="s">
        <v>490</v>
      </c>
      <c r="C205" s="13" t="s">
        <v>589</v>
      </c>
      <c r="D205" s="14" t="s">
        <v>590</v>
      </c>
      <c r="E205" s="2">
        <v>2.9085834021816512</v>
      </c>
      <c r="F205" s="4">
        <v>0</v>
      </c>
      <c r="G205" s="4">
        <v>0</v>
      </c>
      <c r="H205" s="4">
        <v>0</v>
      </c>
      <c r="I205" s="4">
        <v>0.37037364696388697</v>
      </c>
      <c r="J205" s="4">
        <v>0.24088725463857538</v>
      </c>
      <c r="K205" s="4">
        <v>1.3981057104703858</v>
      </c>
      <c r="L205" s="4">
        <v>5.0775973384677942</v>
      </c>
      <c r="M205" s="4">
        <v>0</v>
      </c>
      <c r="N205" s="27">
        <v>0.27930206838103139</v>
      </c>
      <c r="O205" s="25">
        <v>7.0202289596698435E-3</v>
      </c>
      <c r="P205" s="4">
        <v>0.48974203973433172</v>
      </c>
      <c r="Q205" s="4">
        <v>6.0909727389376944E-2</v>
      </c>
      <c r="R205" s="3">
        <v>0</v>
      </c>
      <c r="S205" s="2">
        <v>9.9955473527222942</v>
      </c>
      <c r="T205" s="6">
        <v>0.27930206838103139</v>
      </c>
      <c r="U205" s="6">
        <v>0.55767199608337847</v>
      </c>
      <c r="V205" s="3">
        <v>10.832521417186705</v>
      </c>
      <c r="W205" s="7">
        <v>7.083382341862321</v>
      </c>
    </row>
    <row r="206" spans="1:23" customFormat="1" x14ac:dyDescent="0.25">
      <c r="A206" s="12" t="s">
        <v>204</v>
      </c>
      <c r="B206" s="13" t="s">
        <v>491</v>
      </c>
      <c r="C206" s="13" t="s">
        <v>589</v>
      </c>
      <c r="D206" s="14" t="s">
        <v>590</v>
      </c>
      <c r="E206" s="2">
        <v>9.0874402289525549E-2</v>
      </c>
      <c r="F206" s="4">
        <v>0</v>
      </c>
      <c r="G206" s="4">
        <v>0</v>
      </c>
      <c r="H206" s="4">
        <v>0</v>
      </c>
      <c r="I206" s="4">
        <v>0</v>
      </c>
      <c r="J206" s="4">
        <v>0</v>
      </c>
      <c r="K206" s="4">
        <v>0</v>
      </c>
      <c r="L206" s="4">
        <v>0</v>
      </c>
      <c r="M206" s="4">
        <v>0</v>
      </c>
      <c r="N206" s="27">
        <v>0</v>
      </c>
      <c r="O206" s="25">
        <v>1.1273887769025747E-2</v>
      </c>
      <c r="P206" s="4">
        <v>1.1366049246348529</v>
      </c>
      <c r="Q206" s="4">
        <v>7.3771944502301581E-2</v>
      </c>
      <c r="R206" s="3">
        <v>8.5879546362118447E-2</v>
      </c>
      <c r="S206" s="2">
        <v>9.0874402289525549E-2</v>
      </c>
      <c r="T206" s="6">
        <v>0</v>
      </c>
      <c r="U206" s="6">
        <v>1.3075303032682986</v>
      </c>
      <c r="V206" s="3">
        <v>1.3984047055578241</v>
      </c>
      <c r="W206" s="7">
        <v>0.88184287746204715</v>
      </c>
    </row>
    <row r="207" spans="1:23" customFormat="1" x14ac:dyDescent="0.25">
      <c r="A207" s="12" t="s">
        <v>205</v>
      </c>
      <c r="B207" s="13" t="s">
        <v>492</v>
      </c>
      <c r="C207" s="13" t="s">
        <v>589</v>
      </c>
      <c r="D207" s="14" t="s">
        <v>590</v>
      </c>
      <c r="E207" s="2">
        <v>0</v>
      </c>
      <c r="F207" s="4">
        <v>0</v>
      </c>
      <c r="G207" s="4">
        <v>0</v>
      </c>
      <c r="H207" s="4">
        <v>0</v>
      </c>
      <c r="I207" s="4">
        <v>0</v>
      </c>
      <c r="J207" s="4">
        <v>0</v>
      </c>
      <c r="K207" s="4">
        <v>0</v>
      </c>
      <c r="L207" s="4">
        <v>0</v>
      </c>
      <c r="M207" s="4">
        <v>0</v>
      </c>
      <c r="N207" s="27">
        <v>0</v>
      </c>
      <c r="O207" s="25">
        <v>1.0263025634249691E-2</v>
      </c>
      <c r="P207" s="4">
        <v>0.67428080758699405</v>
      </c>
      <c r="Q207" s="4">
        <v>3.0054178054426384E-2</v>
      </c>
      <c r="R207" s="3">
        <v>1.4277656413646856E-2</v>
      </c>
      <c r="S207" s="2">
        <v>0</v>
      </c>
      <c r="T207" s="6">
        <v>0</v>
      </c>
      <c r="U207" s="6">
        <v>0.728875667689317</v>
      </c>
      <c r="V207" s="3">
        <v>0.728875667689317</v>
      </c>
      <c r="W207" s="7">
        <v>0.66597409385632045</v>
      </c>
    </row>
    <row r="208" spans="1:23" customFormat="1" x14ac:dyDescent="0.25">
      <c r="A208" s="12" t="s">
        <v>206</v>
      </c>
      <c r="B208" s="13" t="s">
        <v>493</v>
      </c>
      <c r="C208" s="13" t="s">
        <v>589</v>
      </c>
      <c r="D208" s="14" t="s">
        <v>590</v>
      </c>
      <c r="E208" s="2">
        <v>7.2242221444307905E-2</v>
      </c>
      <c r="F208" s="4">
        <v>0</v>
      </c>
      <c r="G208" s="4">
        <v>0</v>
      </c>
      <c r="H208" s="4">
        <v>0</v>
      </c>
      <c r="I208" s="4">
        <v>0</v>
      </c>
      <c r="J208" s="4">
        <v>0</v>
      </c>
      <c r="K208" s="4">
        <v>0</v>
      </c>
      <c r="L208" s="4">
        <v>3.065171001111365E-2</v>
      </c>
      <c r="M208" s="4">
        <v>0</v>
      </c>
      <c r="N208" s="27">
        <v>0</v>
      </c>
      <c r="O208" s="25">
        <v>1.9424862235903922E-2</v>
      </c>
      <c r="P208" s="4">
        <v>0.81840040233891431</v>
      </c>
      <c r="Q208" s="4">
        <v>6.2397784538194535E-2</v>
      </c>
      <c r="R208" s="3">
        <v>4.2581391048752193E-2</v>
      </c>
      <c r="S208" s="2">
        <v>0.10289393145542156</v>
      </c>
      <c r="T208" s="6">
        <v>0</v>
      </c>
      <c r="U208" s="6">
        <v>0.94280444016176501</v>
      </c>
      <c r="V208" s="3">
        <v>1.0456983716171866</v>
      </c>
      <c r="W208" s="7">
        <v>0.65442221027278902</v>
      </c>
    </row>
    <row r="209" spans="1:23" customFormat="1" x14ac:dyDescent="0.25">
      <c r="A209" s="12" t="s">
        <v>207</v>
      </c>
      <c r="B209" s="13" t="s">
        <v>494</v>
      </c>
      <c r="C209" s="13" t="s">
        <v>589</v>
      </c>
      <c r="D209" s="14" t="s">
        <v>590</v>
      </c>
      <c r="E209" s="2">
        <v>7.7678831652551072E-2</v>
      </c>
      <c r="F209" s="4">
        <v>0</v>
      </c>
      <c r="G209" s="4">
        <v>0</v>
      </c>
      <c r="H209" s="4">
        <v>0</v>
      </c>
      <c r="I209" s="4">
        <v>0</v>
      </c>
      <c r="J209" s="4">
        <v>2.0803925818347082E-2</v>
      </c>
      <c r="K209" s="4">
        <v>3.0132051320050094E-2</v>
      </c>
      <c r="L209" s="4">
        <v>2.3300245633794469E-2</v>
      </c>
      <c r="M209" s="4">
        <v>0</v>
      </c>
      <c r="N209" s="27">
        <v>1.2537355507784944E-2</v>
      </c>
      <c r="O209" s="25">
        <v>1.2905827753017064E-2</v>
      </c>
      <c r="P209" s="4">
        <v>0.64855355391456415</v>
      </c>
      <c r="Q209" s="4">
        <v>3.0751044701332941E-2</v>
      </c>
      <c r="R209" s="3">
        <v>1.9363277708698414E-2</v>
      </c>
      <c r="S209" s="2">
        <v>0.15191505442474271</v>
      </c>
      <c r="T209" s="6">
        <v>1.2537355507784944E-2</v>
      </c>
      <c r="U209" s="6">
        <v>0.71157370407761256</v>
      </c>
      <c r="V209" s="3">
        <v>0.87602611401014019</v>
      </c>
      <c r="W209" s="7">
        <v>0.60659396606567462</v>
      </c>
    </row>
    <row r="210" spans="1:23" customFormat="1" x14ac:dyDescent="0.25">
      <c r="A210" s="12" t="s">
        <v>208</v>
      </c>
      <c r="B210" s="13" t="s">
        <v>495</v>
      </c>
      <c r="C210" s="13" t="s">
        <v>589</v>
      </c>
      <c r="D210" s="14" t="s">
        <v>590</v>
      </c>
      <c r="E210" s="2">
        <v>0.35987819045957081</v>
      </c>
      <c r="F210" s="4">
        <v>0</v>
      </c>
      <c r="G210" s="4">
        <v>0</v>
      </c>
      <c r="H210" s="4">
        <v>0</v>
      </c>
      <c r="I210" s="4">
        <v>0</v>
      </c>
      <c r="J210" s="4">
        <v>1.7284718315270897E-2</v>
      </c>
      <c r="K210" s="4">
        <v>0.15676246872407551</v>
      </c>
      <c r="L210" s="4">
        <v>0.39953025895925209</v>
      </c>
      <c r="M210" s="4">
        <v>0</v>
      </c>
      <c r="N210" s="27">
        <v>6.3789338627094566E-3</v>
      </c>
      <c r="O210" s="25">
        <v>1.9474407469160272E-2</v>
      </c>
      <c r="P210" s="4">
        <v>0.58845670937872707</v>
      </c>
      <c r="Q210" s="4">
        <v>6.9894338258436828E-2</v>
      </c>
      <c r="R210" s="3">
        <v>0</v>
      </c>
      <c r="S210" s="2">
        <v>0.93345563645816931</v>
      </c>
      <c r="T210" s="6">
        <v>6.3789338627094566E-3</v>
      </c>
      <c r="U210" s="6">
        <v>0.67782545510632419</v>
      </c>
      <c r="V210" s="3">
        <v>1.6176600254272029</v>
      </c>
      <c r="W210" s="7">
        <v>0.9353369308607774</v>
      </c>
    </row>
    <row r="211" spans="1:23" customFormat="1" x14ac:dyDescent="0.25">
      <c r="A211" s="12" t="s">
        <v>209</v>
      </c>
      <c r="B211" s="13" t="s">
        <v>496</v>
      </c>
      <c r="C211" s="13" t="s">
        <v>589</v>
      </c>
      <c r="D211" s="14" t="s">
        <v>590</v>
      </c>
      <c r="E211" s="2">
        <v>2.5908783461812416E-2</v>
      </c>
      <c r="F211" s="4">
        <v>0</v>
      </c>
      <c r="G211" s="4">
        <v>0</v>
      </c>
      <c r="H211" s="4">
        <v>0</v>
      </c>
      <c r="I211" s="4">
        <v>0</v>
      </c>
      <c r="J211" s="4">
        <v>0</v>
      </c>
      <c r="K211" s="4">
        <v>0</v>
      </c>
      <c r="L211" s="4">
        <v>0</v>
      </c>
      <c r="M211" s="4">
        <v>0</v>
      </c>
      <c r="N211" s="27">
        <v>0</v>
      </c>
      <c r="O211" s="25">
        <v>0</v>
      </c>
      <c r="P211" s="4">
        <v>0.51943780504322301</v>
      </c>
      <c r="Q211" s="4">
        <v>0.12010670106202659</v>
      </c>
      <c r="R211" s="3">
        <v>2.5848891242406167E-2</v>
      </c>
      <c r="S211" s="2">
        <v>2.5908783461812416E-2</v>
      </c>
      <c r="T211" s="6">
        <v>0</v>
      </c>
      <c r="U211" s="6">
        <v>0.66539339734765579</v>
      </c>
      <c r="V211" s="3">
        <v>0.69130218080946826</v>
      </c>
      <c r="W211" s="7">
        <v>0.29799828088590785</v>
      </c>
    </row>
    <row r="212" spans="1:23" customFormat="1" x14ac:dyDescent="0.25">
      <c r="A212" s="12" t="s">
        <v>210</v>
      </c>
      <c r="B212" s="13" t="s">
        <v>497</v>
      </c>
      <c r="C212" s="13" t="s">
        <v>589</v>
      </c>
      <c r="D212" s="14" t="s">
        <v>590</v>
      </c>
      <c r="E212" s="2">
        <v>0.23938113443523887</v>
      </c>
      <c r="F212" s="4">
        <v>0</v>
      </c>
      <c r="G212" s="4">
        <v>0</v>
      </c>
      <c r="H212" s="4">
        <v>0</v>
      </c>
      <c r="I212" s="4">
        <v>2.9412051691127393E-2</v>
      </c>
      <c r="J212" s="4">
        <v>2.1795410433720502E-2</v>
      </c>
      <c r="K212" s="4">
        <v>3.2170603627816999E-2</v>
      </c>
      <c r="L212" s="4">
        <v>0.33608018866733397</v>
      </c>
      <c r="M212" s="4">
        <v>0</v>
      </c>
      <c r="N212" s="27">
        <v>0</v>
      </c>
      <c r="O212" s="25">
        <v>2.1165578053469816E-2</v>
      </c>
      <c r="P212" s="4">
        <v>2.0940730829336474</v>
      </c>
      <c r="Q212" s="4">
        <v>0.10481472289736551</v>
      </c>
      <c r="R212" s="3">
        <v>9.2120286075129815E-3</v>
      </c>
      <c r="S212" s="2">
        <v>0.65883938885523774</v>
      </c>
      <c r="T212" s="6">
        <v>0</v>
      </c>
      <c r="U212" s="6">
        <v>2.2292654124919959</v>
      </c>
      <c r="V212" s="3">
        <v>2.8881048013472337</v>
      </c>
      <c r="W212" s="7">
        <v>2.2623933339181814</v>
      </c>
    </row>
    <row r="213" spans="1:23" customFormat="1" x14ac:dyDescent="0.25">
      <c r="A213" s="12" t="s">
        <v>211</v>
      </c>
      <c r="B213" s="13" t="s">
        <v>498</v>
      </c>
      <c r="C213" s="13" t="s">
        <v>589</v>
      </c>
      <c r="D213" s="14" t="s">
        <v>590</v>
      </c>
      <c r="E213" s="2">
        <v>0</v>
      </c>
      <c r="F213" s="4">
        <v>0</v>
      </c>
      <c r="G213" s="4">
        <v>0</v>
      </c>
      <c r="H213" s="4">
        <v>0</v>
      </c>
      <c r="I213" s="4">
        <v>0</v>
      </c>
      <c r="J213" s="4">
        <v>0</v>
      </c>
      <c r="K213" s="4">
        <v>0</v>
      </c>
      <c r="L213" s="4">
        <v>0</v>
      </c>
      <c r="M213" s="4">
        <v>0</v>
      </c>
      <c r="N213" s="27">
        <v>0</v>
      </c>
      <c r="O213" s="25">
        <v>3.5911518303303682E-3</v>
      </c>
      <c r="P213" s="4">
        <v>0.28795228355144215</v>
      </c>
      <c r="Q213" s="4">
        <v>4.5097933276841418E-2</v>
      </c>
      <c r="R213" s="3">
        <v>2.4174741528434494E-2</v>
      </c>
      <c r="S213" s="2">
        <v>0</v>
      </c>
      <c r="T213" s="6">
        <v>0</v>
      </c>
      <c r="U213" s="6">
        <v>0.36081611018704846</v>
      </c>
      <c r="V213" s="3">
        <v>0.36081611018704846</v>
      </c>
      <c r="W213" s="7">
        <v>0.32931464898127011</v>
      </c>
    </row>
    <row r="214" spans="1:23" customFormat="1" x14ac:dyDescent="0.25">
      <c r="A214" s="12" t="s">
        <v>212</v>
      </c>
      <c r="B214" s="13" t="s">
        <v>499</v>
      </c>
      <c r="C214" s="13" t="s">
        <v>589</v>
      </c>
      <c r="D214" s="14" t="s">
        <v>590</v>
      </c>
      <c r="E214" s="2">
        <v>1.819299011422741</v>
      </c>
      <c r="F214" s="4">
        <v>0</v>
      </c>
      <c r="G214" s="4">
        <v>0.33684199446266594</v>
      </c>
      <c r="H214" s="4">
        <v>3.7663242708300418E-2</v>
      </c>
      <c r="I214" s="4">
        <v>6.0289532063479125E-2</v>
      </c>
      <c r="J214" s="4">
        <v>9.6032025436844012E-2</v>
      </c>
      <c r="K214" s="4">
        <v>0.15842989408467981</v>
      </c>
      <c r="L214" s="4">
        <v>0</v>
      </c>
      <c r="M214" s="4">
        <v>0</v>
      </c>
      <c r="N214" s="27">
        <v>0</v>
      </c>
      <c r="O214" s="25">
        <v>3.500734673177977E-3</v>
      </c>
      <c r="P214" s="4">
        <v>1.1609502048989302</v>
      </c>
      <c r="Q214" s="4">
        <v>4.3876768680044365E-2</v>
      </c>
      <c r="R214" s="3">
        <v>1.5695071499532198E-2</v>
      </c>
      <c r="S214" s="2">
        <v>2.50855570017871</v>
      </c>
      <c r="T214" s="6">
        <v>0</v>
      </c>
      <c r="U214" s="6">
        <v>1.2240227797516847</v>
      </c>
      <c r="V214" s="3">
        <v>3.7325784799303947</v>
      </c>
      <c r="W214" s="7">
        <v>4.2661537547164068</v>
      </c>
    </row>
    <row r="215" spans="1:23" customFormat="1" x14ac:dyDescent="0.25">
      <c r="A215" s="12" t="s">
        <v>213</v>
      </c>
      <c r="B215" s="13" t="s">
        <v>500</v>
      </c>
      <c r="C215" s="13" t="s">
        <v>589</v>
      </c>
      <c r="D215" s="14" t="s">
        <v>590</v>
      </c>
      <c r="E215" s="2">
        <v>4.5576229208574874</v>
      </c>
      <c r="F215" s="4">
        <v>0</v>
      </c>
      <c r="G215" s="4">
        <v>0</v>
      </c>
      <c r="H215" s="4">
        <v>0</v>
      </c>
      <c r="I215" s="4">
        <v>0.59694475789573831</v>
      </c>
      <c r="J215" s="4">
        <v>0.22224365771684976</v>
      </c>
      <c r="K215" s="4">
        <v>0.69318962077452906</v>
      </c>
      <c r="L215" s="4">
        <v>2.1748661102312941</v>
      </c>
      <c r="M215" s="4">
        <v>0</v>
      </c>
      <c r="N215" s="27">
        <v>0.22342095632322381</v>
      </c>
      <c r="O215" s="25">
        <v>5.4152754333883779E-3</v>
      </c>
      <c r="P215" s="4">
        <v>0.22712708172041396</v>
      </c>
      <c r="Q215" s="4">
        <v>3.599325755490905E-2</v>
      </c>
      <c r="R215" s="3">
        <v>5.1008506439191907E-2</v>
      </c>
      <c r="S215" s="2">
        <v>8.2448670674758979</v>
      </c>
      <c r="T215" s="6">
        <v>0.22342095632322381</v>
      </c>
      <c r="U215" s="6">
        <v>0.31954412114790332</v>
      </c>
      <c r="V215" s="3">
        <v>8.7878321449470249</v>
      </c>
      <c r="W215" s="7">
        <v>7.1402466013869663</v>
      </c>
    </row>
    <row r="216" spans="1:23" customFormat="1" x14ac:dyDescent="0.25">
      <c r="A216" s="12" t="s">
        <v>214</v>
      </c>
      <c r="B216" s="13" t="s">
        <v>501</v>
      </c>
      <c r="C216" s="13" t="s">
        <v>589</v>
      </c>
      <c r="D216" s="14" t="s">
        <v>590</v>
      </c>
      <c r="E216" s="2">
        <v>0.60283240667585369</v>
      </c>
      <c r="F216" s="4">
        <v>0</v>
      </c>
      <c r="G216" s="4">
        <v>0</v>
      </c>
      <c r="H216" s="4">
        <v>0</v>
      </c>
      <c r="I216" s="4">
        <v>0</v>
      </c>
      <c r="J216" s="4">
        <v>2.15037826918042E-2</v>
      </c>
      <c r="K216" s="4">
        <v>0.13526933655398454</v>
      </c>
      <c r="L216" s="4">
        <v>0.48986120896534824</v>
      </c>
      <c r="M216" s="4">
        <v>0</v>
      </c>
      <c r="N216" s="27">
        <v>3.2257173813315991E-2</v>
      </c>
      <c r="O216" s="25">
        <v>3.677381942355111E-2</v>
      </c>
      <c r="P216" s="4">
        <v>1.9354058309937028</v>
      </c>
      <c r="Q216" s="4">
        <v>4.813012381258755E-2</v>
      </c>
      <c r="R216" s="3">
        <v>1.875486400427611E-2</v>
      </c>
      <c r="S216" s="2">
        <v>1.2494667348869908</v>
      </c>
      <c r="T216" s="6">
        <v>3.2257173813315991E-2</v>
      </c>
      <c r="U216" s="6">
        <v>2.0390646382341178</v>
      </c>
      <c r="V216" s="3">
        <v>3.3207885469344243</v>
      </c>
      <c r="W216" s="7">
        <v>1.7348710414222679</v>
      </c>
    </row>
    <row r="217" spans="1:23" customFormat="1" x14ac:dyDescent="0.25">
      <c r="A217" s="12" t="s">
        <v>215</v>
      </c>
      <c r="B217" s="13" t="s">
        <v>502</v>
      </c>
      <c r="C217" s="13" t="s">
        <v>589</v>
      </c>
      <c r="D217" s="14" t="s">
        <v>590</v>
      </c>
      <c r="E217" s="2">
        <v>0.89368505740272552</v>
      </c>
      <c r="F217" s="4">
        <v>0</v>
      </c>
      <c r="G217" s="4">
        <v>0</v>
      </c>
      <c r="H217" s="4">
        <v>0</v>
      </c>
      <c r="I217" s="4">
        <v>3.6084452686060371E-2</v>
      </c>
      <c r="J217" s="4">
        <v>0.16602683276446992</v>
      </c>
      <c r="K217" s="4">
        <v>0.14369187123542088</v>
      </c>
      <c r="L217" s="4">
        <v>0.55263076211348117</v>
      </c>
      <c r="M217" s="4">
        <v>0</v>
      </c>
      <c r="N217" s="27">
        <v>0.30112253883108814</v>
      </c>
      <c r="O217" s="25">
        <v>2.4575041692685165E-2</v>
      </c>
      <c r="P217" s="4">
        <v>1.1364454994947815</v>
      </c>
      <c r="Q217" s="4">
        <v>0.15249081809140264</v>
      </c>
      <c r="R217" s="3">
        <v>0.34717770528597647</v>
      </c>
      <c r="S217" s="2">
        <v>1.7921189762021579</v>
      </c>
      <c r="T217" s="6">
        <v>0.30112253883108814</v>
      </c>
      <c r="U217" s="6">
        <v>1.6606890645648456</v>
      </c>
      <c r="V217" s="3">
        <v>3.7539305795980917</v>
      </c>
      <c r="W217" s="7">
        <v>3.4419003800867429</v>
      </c>
    </row>
    <row r="218" spans="1:23" customFormat="1" x14ac:dyDescent="0.25">
      <c r="A218" s="12" t="s">
        <v>216</v>
      </c>
      <c r="B218" s="13" t="s">
        <v>503</v>
      </c>
      <c r="C218" s="13" t="s">
        <v>589</v>
      </c>
      <c r="D218" s="14" t="s">
        <v>590</v>
      </c>
      <c r="E218" s="2">
        <v>0.16686813184204666</v>
      </c>
      <c r="F218" s="4">
        <v>0</v>
      </c>
      <c r="G218" s="4">
        <v>0</v>
      </c>
      <c r="H218" s="4">
        <v>0</v>
      </c>
      <c r="I218" s="4">
        <v>3.3621787580442715E-2</v>
      </c>
      <c r="J218" s="4">
        <v>9.9929294696939799E-2</v>
      </c>
      <c r="K218" s="4">
        <v>0</v>
      </c>
      <c r="L218" s="4">
        <v>0.15085004808619504</v>
      </c>
      <c r="M218" s="4">
        <v>0</v>
      </c>
      <c r="N218" s="27">
        <v>1.8182944722243376E-2</v>
      </c>
      <c r="O218" s="25">
        <v>2.0728784624322222E-2</v>
      </c>
      <c r="P218" s="4">
        <v>1.232495929086898</v>
      </c>
      <c r="Q218" s="4">
        <v>7.0056874936346575E-2</v>
      </c>
      <c r="R218" s="3">
        <v>7.3041198775931251E-2</v>
      </c>
      <c r="S218" s="2">
        <v>0.45126926220562424</v>
      </c>
      <c r="T218" s="6">
        <v>1.8182944722243376E-2</v>
      </c>
      <c r="U218" s="6">
        <v>1.396322787423498</v>
      </c>
      <c r="V218" s="3">
        <v>1.8657749943513657</v>
      </c>
      <c r="W218" s="7">
        <v>1.2996647437805871</v>
      </c>
    </row>
    <row r="219" spans="1:23" customFormat="1" x14ac:dyDescent="0.25">
      <c r="A219" s="12" t="s">
        <v>217</v>
      </c>
      <c r="B219" s="13" t="s">
        <v>504</v>
      </c>
      <c r="C219" s="13" t="s">
        <v>589</v>
      </c>
      <c r="D219" s="14" t="s">
        <v>590</v>
      </c>
      <c r="E219" s="2">
        <v>0.87412886808069801</v>
      </c>
      <c r="F219" s="4">
        <v>0</v>
      </c>
      <c r="G219" s="4">
        <v>0</v>
      </c>
      <c r="H219" s="4">
        <v>0</v>
      </c>
      <c r="I219" s="4">
        <v>0.20037688276487134</v>
      </c>
      <c r="J219" s="4">
        <v>0.2759113423887074</v>
      </c>
      <c r="K219" s="4">
        <v>0.39351918242465145</v>
      </c>
      <c r="L219" s="4">
        <v>1.3452107962850843</v>
      </c>
      <c r="M219" s="4">
        <v>0</v>
      </c>
      <c r="N219" s="27">
        <v>0.21594613040874949</v>
      </c>
      <c r="O219" s="25">
        <v>3.1962804865734292E-3</v>
      </c>
      <c r="P219" s="4">
        <v>0.75819297468610725</v>
      </c>
      <c r="Q219" s="4">
        <v>5.3780240495303097E-2</v>
      </c>
      <c r="R219" s="3">
        <v>0.11035190880788204</v>
      </c>
      <c r="S219" s="2">
        <v>3.0891470719440126</v>
      </c>
      <c r="T219" s="6">
        <v>0.21594613040874949</v>
      </c>
      <c r="U219" s="6">
        <v>0.92552140447586573</v>
      </c>
      <c r="V219" s="3">
        <v>4.2306146068286274</v>
      </c>
      <c r="W219" s="7">
        <v>2.4676623525303731</v>
      </c>
    </row>
    <row r="220" spans="1:23" customFormat="1" x14ac:dyDescent="0.25">
      <c r="A220" s="12" t="s">
        <v>218</v>
      </c>
      <c r="B220" s="13" t="s">
        <v>505</v>
      </c>
      <c r="C220" s="13" t="s">
        <v>589</v>
      </c>
      <c r="D220" s="14" t="s">
        <v>590</v>
      </c>
      <c r="E220" s="2">
        <v>0.90147028323881018</v>
      </c>
      <c r="F220" s="4">
        <v>0</v>
      </c>
      <c r="G220" s="4">
        <v>0</v>
      </c>
      <c r="H220" s="4">
        <v>0</v>
      </c>
      <c r="I220" s="4">
        <v>7.8723270034496862E-2</v>
      </c>
      <c r="J220" s="4">
        <v>1.0310656907415063</v>
      </c>
      <c r="K220" s="4">
        <v>0.63160244907205398</v>
      </c>
      <c r="L220" s="4">
        <v>2.1573259479997278</v>
      </c>
      <c r="M220" s="4">
        <v>0</v>
      </c>
      <c r="N220" s="27">
        <v>0.18727970496764204</v>
      </c>
      <c r="O220" s="25">
        <v>4.2466451857975027E-2</v>
      </c>
      <c r="P220" s="4">
        <v>0.95052002446356421</v>
      </c>
      <c r="Q220" s="4">
        <v>5.8704929287653758E-2</v>
      </c>
      <c r="R220" s="3">
        <v>1.9011319253205778E-2</v>
      </c>
      <c r="S220" s="2">
        <v>4.8001876410865956</v>
      </c>
      <c r="T220" s="6">
        <v>0.18727970496764204</v>
      </c>
      <c r="U220" s="6">
        <v>1.0707027248623988</v>
      </c>
      <c r="V220" s="3">
        <v>6.0581700709166366</v>
      </c>
      <c r="W220" s="7">
        <v>3.6140429158663436</v>
      </c>
    </row>
    <row r="221" spans="1:23" customFormat="1" x14ac:dyDescent="0.25">
      <c r="A221" s="12" t="s">
        <v>219</v>
      </c>
      <c r="B221" s="13" t="s">
        <v>506</v>
      </c>
      <c r="C221" s="13" t="s">
        <v>589</v>
      </c>
      <c r="D221" s="14" t="s">
        <v>590</v>
      </c>
      <c r="E221" s="2">
        <v>3.6061140180019949E-2</v>
      </c>
      <c r="F221" s="4">
        <v>0</v>
      </c>
      <c r="G221" s="4">
        <v>0</v>
      </c>
      <c r="H221" s="4">
        <v>0</v>
      </c>
      <c r="I221" s="4">
        <v>0</v>
      </c>
      <c r="J221" s="4">
        <v>0</v>
      </c>
      <c r="K221" s="4">
        <v>0</v>
      </c>
      <c r="L221" s="4">
        <v>0</v>
      </c>
      <c r="M221" s="4">
        <v>0</v>
      </c>
      <c r="N221" s="27">
        <v>0.18131113749999789</v>
      </c>
      <c r="O221" s="25">
        <v>2.4296792681511775E-2</v>
      </c>
      <c r="P221" s="4">
        <v>2.8149325655564104</v>
      </c>
      <c r="Q221" s="4">
        <v>0.13452924598003096</v>
      </c>
      <c r="R221" s="3">
        <v>2.8648307720494912E-2</v>
      </c>
      <c r="S221" s="2">
        <v>3.6061140180019949E-2</v>
      </c>
      <c r="T221" s="6">
        <v>0.18131113749999789</v>
      </c>
      <c r="U221" s="6">
        <v>3.002406911938448</v>
      </c>
      <c r="V221" s="3">
        <v>3.2197791896184658</v>
      </c>
      <c r="W221" s="7">
        <v>1.6983130066099628</v>
      </c>
    </row>
    <row r="222" spans="1:23" customFormat="1" x14ac:dyDescent="0.25">
      <c r="A222" s="12" t="s">
        <v>220</v>
      </c>
      <c r="B222" s="13" t="s">
        <v>507</v>
      </c>
      <c r="C222" s="13" t="s">
        <v>589</v>
      </c>
      <c r="D222" s="14" t="s">
        <v>590</v>
      </c>
      <c r="E222" s="2">
        <v>3.1479762155132143</v>
      </c>
      <c r="F222" s="4">
        <v>0</v>
      </c>
      <c r="G222" s="4">
        <v>0</v>
      </c>
      <c r="H222" s="4">
        <v>0</v>
      </c>
      <c r="I222" s="4">
        <v>1.9827428791133093</v>
      </c>
      <c r="J222" s="4">
        <v>0.23056419148824892</v>
      </c>
      <c r="K222" s="4">
        <v>0.1008558125103598</v>
      </c>
      <c r="L222" s="4">
        <v>2.6649344980768772</v>
      </c>
      <c r="M222" s="4">
        <v>0</v>
      </c>
      <c r="N222" s="27">
        <v>0.41036215914408158</v>
      </c>
      <c r="O222" s="25">
        <v>2.2203410646326353E-2</v>
      </c>
      <c r="P222" s="4">
        <v>1.0913906235930524</v>
      </c>
      <c r="Q222" s="4">
        <v>6.3806851740563164E-2</v>
      </c>
      <c r="R222" s="3">
        <v>1.4453915765150968E-2</v>
      </c>
      <c r="S222" s="2">
        <v>8.127073596702008</v>
      </c>
      <c r="T222" s="6">
        <v>0.41036215914408158</v>
      </c>
      <c r="U222" s="6">
        <v>1.1918548017450927</v>
      </c>
      <c r="V222" s="3">
        <v>9.7292905575911828</v>
      </c>
      <c r="W222" s="7">
        <v>6.2983295484626183</v>
      </c>
    </row>
    <row r="223" spans="1:23" customFormat="1" x14ac:dyDescent="0.25">
      <c r="A223" s="12" t="s">
        <v>221</v>
      </c>
      <c r="B223" s="13" t="s">
        <v>508</v>
      </c>
      <c r="C223" s="13" t="s">
        <v>589</v>
      </c>
      <c r="D223" s="14" t="s">
        <v>590</v>
      </c>
      <c r="E223" s="2">
        <v>0</v>
      </c>
      <c r="F223" s="4">
        <v>0</v>
      </c>
      <c r="G223" s="4">
        <v>0</v>
      </c>
      <c r="H223" s="4">
        <v>0</v>
      </c>
      <c r="I223" s="4">
        <v>0</v>
      </c>
      <c r="J223" s="4">
        <v>0</v>
      </c>
      <c r="K223" s="4">
        <v>0</v>
      </c>
      <c r="L223" s="4">
        <v>0</v>
      </c>
      <c r="M223" s="4">
        <v>0</v>
      </c>
      <c r="N223" s="27">
        <v>4.2549564014771529E-2</v>
      </c>
      <c r="O223" s="25">
        <v>1.5501629395496895E-2</v>
      </c>
      <c r="P223" s="4">
        <v>0.80534446954211492</v>
      </c>
      <c r="Q223" s="4">
        <v>3.1800067772360191E-2</v>
      </c>
      <c r="R223" s="3">
        <v>6.9757017548292737E-3</v>
      </c>
      <c r="S223" s="2">
        <v>0</v>
      </c>
      <c r="T223" s="6">
        <v>4.2549564014771529E-2</v>
      </c>
      <c r="U223" s="6">
        <v>0.85962186846480138</v>
      </c>
      <c r="V223" s="3">
        <v>0.90217143247957288</v>
      </c>
      <c r="W223" s="7">
        <v>0.56535052199015678</v>
      </c>
    </row>
    <row r="224" spans="1:23" customFormat="1" x14ac:dyDescent="0.25">
      <c r="A224" s="12" t="s">
        <v>222</v>
      </c>
      <c r="B224" s="13" t="s">
        <v>509</v>
      </c>
      <c r="C224" s="13" t="s">
        <v>589</v>
      </c>
      <c r="D224" s="14" t="s">
        <v>590</v>
      </c>
      <c r="E224" s="2">
        <v>1.0345711666007054</v>
      </c>
      <c r="F224" s="4">
        <v>0</v>
      </c>
      <c r="G224" s="4">
        <v>0</v>
      </c>
      <c r="H224" s="4">
        <v>0</v>
      </c>
      <c r="I224" s="4">
        <v>0.37890073144846403</v>
      </c>
      <c r="J224" s="4">
        <v>0.10168337954803819</v>
      </c>
      <c r="K224" s="4">
        <v>4.2668190483453362E-2</v>
      </c>
      <c r="L224" s="4">
        <v>0.57290428001395099</v>
      </c>
      <c r="M224" s="4">
        <v>0</v>
      </c>
      <c r="N224" s="27">
        <v>0.17045505235179753</v>
      </c>
      <c r="O224" s="25">
        <v>4.1646646521227584E-2</v>
      </c>
      <c r="P224" s="4">
        <v>1.4227476802490715</v>
      </c>
      <c r="Q224" s="4">
        <v>7.9902157760152734E-2</v>
      </c>
      <c r="R224" s="3">
        <v>5.6331453053374012E-3</v>
      </c>
      <c r="S224" s="2">
        <v>2.1307277480946119</v>
      </c>
      <c r="T224" s="6">
        <v>0.17045505235179753</v>
      </c>
      <c r="U224" s="6">
        <v>1.549929629835789</v>
      </c>
      <c r="V224" s="3">
        <v>3.8511124302821984</v>
      </c>
      <c r="W224" s="7">
        <v>1.4964902165057192</v>
      </c>
    </row>
    <row r="225" spans="1:23" customFormat="1" x14ac:dyDescent="0.25">
      <c r="A225" s="12" t="s">
        <v>223</v>
      </c>
      <c r="B225" s="13" t="s">
        <v>510</v>
      </c>
      <c r="C225" s="13" t="s">
        <v>589</v>
      </c>
      <c r="D225" s="14" t="s">
        <v>590</v>
      </c>
      <c r="E225" s="2">
        <v>2.5736354025709476</v>
      </c>
      <c r="F225" s="4">
        <v>0</v>
      </c>
      <c r="G225" s="4">
        <v>0</v>
      </c>
      <c r="H225" s="4">
        <v>0</v>
      </c>
      <c r="I225" s="4">
        <v>1.0513121252455715</v>
      </c>
      <c r="J225" s="4">
        <v>0.17561153461025486</v>
      </c>
      <c r="K225" s="4">
        <v>0.22039871025512725</v>
      </c>
      <c r="L225" s="4">
        <v>2.7470704867586409</v>
      </c>
      <c r="M225" s="4">
        <v>0</v>
      </c>
      <c r="N225" s="27">
        <v>0.16084395456376682</v>
      </c>
      <c r="O225" s="25">
        <v>4.497949292683881E-2</v>
      </c>
      <c r="P225" s="4">
        <v>2.3320701574555187</v>
      </c>
      <c r="Q225" s="4">
        <v>0.13231289266416674</v>
      </c>
      <c r="R225" s="3">
        <v>8.865437883705321E-3</v>
      </c>
      <c r="S225" s="2">
        <v>6.7680282594405412</v>
      </c>
      <c r="T225" s="6">
        <v>0.16084395456376682</v>
      </c>
      <c r="U225" s="6">
        <v>2.5182279809302299</v>
      </c>
      <c r="V225" s="3">
        <v>9.4471001949345386</v>
      </c>
      <c r="W225" s="7">
        <v>6.2116388853059394</v>
      </c>
    </row>
    <row r="226" spans="1:23" customFormat="1" x14ac:dyDescent="0.25">
      <c r="A226" s="12" t="s">
        <v>224</v>
      </c>
      <c r="B226" s="13" t="s">
        <v>511</v>
      </c>
      <c r="C226" s="13" t="s">
        <v>589</v>
      </c>
      <c r="D226" s="14" t="s">
        <v>590</v>
      </c>
      <c r="E226" s="2">
        <v>1.6310603890866555</v>
      </c>
      <c r="F226" s="4">
        <v>0</v>
      </c>
      <c r="G226" s="4">
        <v>0</v>
      </c>
      <c r="H226" s="4">
        <v>0</v>
      </c>
      <c r="I226" s="4">
        <v>1.1632893200642354</v>
      </c>
      <c r="J226" s="4">
        <v>0.17558703201918438</v>
      </c>
      <c r="K226" s="4">
        <v>0.30205484944580513</v>
      </c>
      <c r="L226" s="4">
        <v>1.9319147749017964</v>
      </c>
      <c r="M226" s="4">
        <v>0</v>
      </c>
      <c r="N226" s="27">
        <v>9.0797969774621429E-2</v>
      </c>
      <c r="O226" s="25">
        <v>9.8954387866590984E-3</v>
      </c>
      <c r="P226" s="4">
        <v>2.1722610223783532</v>
      </c>
      <c r="Q226" s="4">
        <v>5.9914400909381223E-2</v>
      </c>
      <c r="R226" s="3">
        <v>0</v>
      </c>
      <c r="S226" s="2">
        <v>5.2039063655176765</v>
      </c>
      <c r="T226" s="6">
        <v>9.0797969774621429E-2</v>
      </c>
      <c r="U226" s="6">
        <v>2.2420708620743937</v>
      </c>
      <c r="V226" s="3">
        <v>7.5367751973666923</v>
      </c>
      <c r="W226" s="7">
        <v>2.6939314673653314</v>
      </c>
    </row>
    <row r="227" spans="1:23" customFormat="1" x14ac:dyDescent="0.25">
      <c r="A227" s="12" t="s">
        <v>225</v>
      </c>
      <c r="B227" s="13" t="s">
        <v>512</v>
      </c>
      <c r="C227" s="13" t="s">
        <v>589</v>
      </c>
      <c r="D227" s="14" t="s">
        <v>590</v>
      </c>
      <c r="E227" s="2">
        <v>6.0096166888690057</v>
      </c>
      <c r="F227" s="4">
        <v>0</v>
      </c>
      <c r="G227" s="4">
        <v>0</v>
      </c>
      <c r="H227" s="4">
        <v>0</v>
      </c>
      <c r="I227" s="4">
        <v>0.43205086394165931</v>
      </c>
      <c r="J227" s="4">
        <v>0.5275145455767033</v>
      </c>
      <c r="K227" s="4">
        <v>2.8026481767503952</v>
      </c>
      <c r="L227" s="4">
        <v>5.9586236215574893</v>
      </c>
      <c r="M227" s="4">
        <v>0</v>
      </c>
      <c r="N227" s="27">
        <v>0.27796773561478683</v>
      </c>
      <c r="O227" s="25">
        <v>6.7718642015776234E-3</v>
      </c>
      <c r="P227" s="4">
        <v>0.35309366664898978</v>
      </c>
      <c r="Q227" s="4">
        <v>2.7592960998910027E-2</v>
      </c>
      <c r="R227" s="3">
        <v>2.4358869595947751E-2</v>
      </c>
      <c r="S227" s="2">
        <v>15.730453896695252</v>
      </c>
      <c r="T227" s="6">
        <v>0.27796773561478683</v>
      </c>
      <c r="U227" s="6">
        <v>0.41181736144542513</v>
      </c>
      <c r="V227" s="3">
        <v>16.420238993755465</v>
      </c>
      <c r="W227" s="7">
        <v>6.2393945620303537</v>
      </c>
    </row>
    <row r="228" spans="1:23" customFormat="1" x14ac:dyDescent="0.25">
      <c r="A228" s="12" t="s">
        <v>226</v>
      </c>
      <c r="B228" s="13" t="s">
        <v>513</v>
      </c>
      <c r="C228" s="13" t="s">
        <v>589</v>
      </c>
      <c r="D228" s="14" t="s">
        <v>590</v>
      </c>
      <c r="E228" s="2">
        <v>3.2483897058993736</v>
      </c>
      <c r="F228" s="4">
        <v>0</v>
      </c>
      <c r="G228" s="4">
        <v>0</v>
      </c>
      <c r="H228" s="4">
        <v>0</v>
      </c>
      <c r="I228" s="4">
        <v>0.54995827209515646</v>
      </c>
      <c r="J228" s="4">
        <v>6.1702438197691133E-2</v>
      </c>
      <c r="K228" s="4">
        <v>0.66067928529286757</v>
      </c>
      <c r="L228" s="4">
        <v>2.0927820041884124</v>
      </c>
      <c r="M228" s="4">
        <v>0</v>
      </c>
      <c r="N228" s="27">
        <v>0.12175184085466129</v>
      </c>
      <c r="O228" s="25">
        <v>9.1098034238565519E-3</v>
      </c>
      <c r="P228" s="4">
        <v>0.32461882407725057</v>
      </c>
      <c r="Q228" s="4">
        <v>2.0542914457278474E-2</v>
      </c>
      <c r="R228" s="3">
        <v>0</v>
      </c>
      <c r="S228" s="2">
        <v>6.6135117056735009</v>
      </c>
      <c r="T228" s="6">
        <v>0.12175184085466129</v>
      </c>
      <c r="U228" s="6">
        <v>0.35427154195838556</v>
      </c>
      <c r="V228" s="3">
        <v>7.0895350884865476</v>
      </c>
      <c r="W228" s="7">
        <v>8.2641559430899196</v>
      </c>
    </row>
    <row r="229" spans="1:23" customFormat="1" x14ac:dyDescent="0.25">
      <c r="A229" s="12" t="s">
        <v>227</v>
      </c>
      <c r="B229" s="13" t="s">
        <v>514</v>
      </c>
      <c r="C229" s="13" t="s">
        <v>589</v>
      </c>
      <c r="D229" s="14" t="s">
        <v>590</v>
      </c>
      <c r="E229" s="2">
        <v>3.6524781185988999</v>
      </c>
      <c r="F229" s="4">
        <v>0</v>
      </c>
      <c r="G229" s="4">
        <v>0</v>
      </c>
      <c r="H229" s="4">
        <v>0</v>
      </c>
      <c r="I229" s="4">
        <v>0.52896504434134706</v>
      </c>
      <c r="J229" s="4">
        <v>0.37136973185236227</v>
      </c>
      <c r="K229" s="4">
        <v>0.77887056901148</v>
      </c>
      <c r="L229" s="4">
        <v>3.0268977348323127</v>
      </c>
      <c r="M229" s="4">
        <v>0</v>
      </c>
      <c r="N229" s="27">
        <v>0.1598610585111653</v>
      </c>
      <c r="O229" s="25">
        <v>1.4926587204572246E-2</v>
      </c>
      <c r="P229" s="4">
        <v>0.37706299779606978</v>
      </c>
      <c r="Q229" s="4">
        <v>4.5885612419519363E-2</v>
      </c>
      <c r="R229" s="3">
        <v>1.3967220882577304E-2</v>
      </c>
      <c r="S229" s="2">
        <v>8.3585811986364025</v>
      </c>
      <c r="T229" s="6">
        <v>0.1598610585111653</v>
      </c>
      <c r="U229" s="6">
        <v>0.45184241830273869</v>
      </c>
      <c r="V229" s="3">
        <v>8.9702846754503067</v>
      </c>
      <c r="W229" s="7">
        <v>7.306306197376478</v>
      </c>
    </row>
    <row r="230" spans="1:23" customFormat="1" x14ac:dyDescent="0.25">
      <c r="A230" s="12" t="s">
        <v>228</v>
      </c>
      <c r="B230" s="13" t="s">
        <v>515</v>
      </c>
      <c r="C230" s="13" t="s">
        <v>589</v>
      </c>
      <c r="D230" s="14" t="s">
        <v>590</v>
      </c>
      <c r="E230" s="2">
        <v>0</v>
      </c>
      <c r="F230" s="4">
        <v>0</v>
      </c>
      <c r="G230" s="4">
        <v>0</v>
      </c>
      <c r="H230" s="4">
        <v>5.1460982130729159E-2</v>
      </c>
      <c r="I230" s="4">
        <v>0</v>
      </c>
      <c r="J230" s="4">
        <v>0</v>
      </c>
      <c r="K230" s="4">
        <v>4.4771154677763929E-2</v>
      </c>
      <c r="L230" s="4">
        <v>0</v>
      </c>
      <c r="M230" s="4">
        <v>0</v>
      </c>
      <c r="N230" s="27">
        <v>5.4125231051401091E-3</v>
      </c>
      <c r="O230" s="25">
        <v>7.8759183840127096E-3</v>
      </c>
      <c r="P230" s="4">
        <v>0.60211288190878565</v>
      </c>
      <c r="Q230" s="4">
        <v>5.7638073075488412E-2</v>
      </c>
      <c r="R230" s="3">
        <v>1.97995626317128E-2</v>
      </c>
      <c r="S230" s="2">
        <v>9.6232136808493088E-2</v>
      </c>
      <c r="T230" s="6">
        <v>5.4125231051401091E-3</v>
      </c>
      <c r="U230" s="6">
        <v>0.68742643599999953</v>
      </c>
      <c r="V230" s="3">
        <v>0.78907109591363267</v>
      </c>
      <c r="W230" s="7">
        <v>0.32157721685880647</v>
      </c>
    </row>
    <row r="231" spans="1:23" customFormat="1" x14ac:dyDescent="0.25">
      <c r="A231" s="12" t="s">
        <v>229</v>
      </c>
      <c r="B231" s="13" t="s">
        <v>516</v>
      </c>
      <c r="C231" s="13" t="s">
        <v>589</v>
      </c>
      <c r="D231" s="14" t="s">
        <v>590</v>
      </c>
      <c r="E231" s="2">
        <v>0</v>
      </c>
      <c r="F231" s="4">
        <v>0</v>
      </c>
      <c r="G231" s="4">
        <v>0</v>
      </c>
      <c r="H231" s="4">
        <v>3.685428206768121E-2</v>
      </c>
      <c r="I231" s="4">
        <v>0</v>
      </c>
      <c r="J231" s="4">
        <v>0</v>
      </c>
      <c r="K231" s="4">
        <v>0</v>
      </c>
      <c r="L231" s="4">
        <v>0</v>
      </c>
      <c r="M231" s="4">
        <v>0</v>
      </c>
      <c r="N231" s="27">
        <v>0</v>
      </c>
      <c r="O231" s="25">
        <v>0.12239687624285926</v>
      </c>
      <c r="P231" s="4">
        <v>1.7508980700341532</v>
      </c>
      <c r="Q231" s="4">
        <v>9.8288082776053165E-2</v>
      </c>
      <c r="R231" s="3">
        <v>7.9373675835080121E-2</v>
      </c>
      <c r="S231" s="2">
        <v>3.685428206768121E-2</v>
      </c>
      <c r="T231" s="6">
        <v>0</v>
      </c>
      <c r="U231" s="6">
        <v>2.0509567048881459</v>
      </c>
      <c r="V231" s="3">
        <v>2.087810986955827</v>
      </c>
      <c r="W231" s="7">
        <v>1.1694166975799425</v>
      </c>
    </row>
    <row r="232" spans="1:23" customFormat="1" x14ac:dyDescent="0.25">
      <c r="A232" s="12" t="s">
        <v>230</v>
      </c>
      <c r="B232" s="13" t="s">
        <v>517</v>
      </c>
      <c r="C232" s="13" t="s">
        <v>589</v>
      </c>
      <c r="D232" s="14" t="s">
        <v>590</v>
      </c>
      <c r="E232" s="2">
        <v>2.5115983676373865</v>
      </c>
      <c r="F232" s="4">
        <v>0</v>
      </c>
      <c r="G232" s="4">
        <v>0</v>
      </c>
      <c r="H232" s="4">
        <v>0</v>
      </c>
      <c r="I232" s="4">
        <v>0.39442430850675525</v>
      </c>
      <c r="J232" s="4">
        <v>0.5696623312587562</v>
      </c>
      <c r="K232" s="4">
        <v>0.22587765965714499</v>
      </c>
      <c r="L232" s="4">
        <v>0.96620129719003955</v>
      </c>
      <c r="M232" s="4">
        <v>0</v>
      </c>
      <c r="N232" s="27">
        <v>0.23614825746507473</v>
      </c>
      <c r="O232" s="25">
        <v>3.6751677631268707E-2</v>
      </c>
      <c r="P232" s="4">
        <v>1.1226704534898682</v>
      </c>
      <c r="Q232" s="4">
        <v>8.8688829639468808E-2</v>
      </c>
      <c r="R232" s="3">
        <v>1.8455655131286879E-2</v>
      </c>
      <c r="S232" s="2">
        <v>4.6677639642500823</v>
      </c>
      <c r="T232" s="6">
        <v>0.23614825746507473</v>
      </c>
      <c r="U232" s="6">
        <v>1.2665666158918925</v>
      </c>
      <c r="V232" s="3">
        <v>6.1704788376070496</v>
      </c>
      <c r="W232" s="7">
        <v>3.9812726123558586</v>
      </c>
    </row>
    <row r="233" spans="1:23" customFormat="1" x14ac:dyDescent="0.25">
      <c r="A233" s="12" t="s">
        <v>231</v>
      </c>
      <c r="B233" s="13" t="s">
        <v>518</v>
      </c>
      <c r="C233" s="13" t="s">
        <v>589</v>
      </c>
      <c r="D233" s="14" t="s">
        <v>590</v>
      </c>
      <c r="E233" s="2">
        <v>0.58606951098019533</v>
      </c>
      <c r="F233" s="4">
        <v>0</v>
      </c>
      <c r="G233" s="4">
        <v>0</v>
      </c>
      <c r="H233" s="4">
        <v>0</v>
      </c>
      <c r="I233" s="4">
        <v>0.287885450677966</v>
      </c>
      <c r="J233" s="4">
        <v>9.0587285916737717E-2</v>
      </c>
      <c r="K233" s="4">
        <v>2.4560840760657239E-2</v>
      </c>
      <c r="L233" s="4">
        <v>0.39118413153497289</v>
      </c>
      <c r="M233" s="4">
        <v>0</v>
      </c>
      <c r="N233" s="27">
        <v>6.1288084551433447E-2</v>
      </c>
      <c r="O233" s="25">
        <v>1.8664994743018255E-2</v>
      </c>
      <c r="P233" s="4">
        <v>0.65507264072303817</v>
      </c>
      <c r="Q233" s="4">
        <v>5.3328506407445651E-2</v>
      </c>
      <c r="R233" s="3">
        <v>2.4281209970511291E-2</v>
      </c>
      <c r="S233" s="2">
        <v>1.3802872198705292</v>
      </c>
      <c r="T233" s="6">
        <v>6.1288084551433447E-2</v>
      </c>
      <c r="U233" s="6">
        <v>0.75134735184401347</v>
      </c>
      <c r="V233" s="3">
        <v>2.192922656265976</v>
      </c>
      <c r="W233" s="7">
        <v>2.1166536504396487</v>
      </c>
    </row>
    <row r="234" spans="1:23" customFormat="1" x14ac:dyDescent="0.25">
      <c r="A234" s="12" t="s">
        <v>232</v>
      </c>
      <c r="B234" s="13" t="s">
        <v>519</v>
      </c>
      <c r="C234" s="13" t="s">
        <v>589</v>
      </c>
      <c r="D234" s="14" t="s">
        <v>590</v>
      </c>
      <c r="E234" s="2">
        <v>2.3230200900084776</v>
      </c>
      <c r="F234" s="4">
        <v>0</v>
      </c>
      <c r="G234" s="4">
        <v>0</v>
      </c>
      <c r="H234" s="4">
        <v>0.15890326048787948</v>
      </c>
      <c r="I234" s="4">
        <v>0.52506296599159086</v>
      </c>
      <c r="J234" s="4">
        <v>0.17545551812295371</v>
      </c>
      <c r="K234" s="4">
        <v>0.21484575102133996</v>
      </c>
      <c r="L234" s="4">
        <v>1.2808994631553132</v>
      </c>
      <c r="M234" s="4">
        <v>0</v>
      </c>
      <c r="N234" s="27">
        <v>0.3218219038522776</v>
      </c>
      <c r="O234" s="25">
        <v>9.9772543982168272E-3</v>
      </c>
      <c r="P234" s="4">
        <v>1.132271392728587</v>
      </c>
      <c r="Q234" s="4">
        <v>9.0546345259962024E-2</v>
      </c>
      <c r="R234" s="3">
        <v>8.5629495032334454E-2</v>
      </c>
      <c r="S234" s="2">
        <v>4.6781870487875548</v>
      </c>
      <c r="T234" s="6">
        <v>0.3218219038522776</v>
      </c>
      <c r="U234" s="6">
        <v>1.3184244874191002</v>
      </c>
      <c r="V234" s="3">
        <v>6.3184334400589321</v>
      </c>
      <c r="W234" s="7">
        <v>5.3226157157125078</v>
      </c>
    </row>
    <row r="235" spans="1:23" customFormat="1" x14ac:dyDescent="0.25">
      <c r="A235" s="12" t="s">
        <v>233</v>
      </c>
      <c r="B235" s="13" t="s">
        <v>520</v>
      </c>
      <c r="C235" s="13" t="s">
        <v>589</v>
      </c>
      <c r="D235" s="14" t="s">
        <v>590</v>
      </c>
      <c r="E235" s="2">
        <v>0.25790900528075184</v>
      </c>
      <c r="F235" s="4">
        <v>0</v>
      </c>
      <c r="G235" s="4">
        <v>0</v>
      </c>
      <c r="H235" s="4">
        <v>4.9991710862478472E-2</v>
      </c>
      <c r="I235" s="4">
        <v>0.31210129216023458</v>
      </c>
      <c r="J235" s="4">
        <v>9.989489111258161E-2</v>
      </c>
      <c r="K235" s="4">
        <v>2.0470216737514788E-2</v>
      </c>
      <c r="L235" s="4">
        <v>0.36120495736657698</v>
      </c>
      <c r="M235" s="4">
        <v>0</v>
      </c>
      <c r="N235" s="27">
        <v>1.0934063353201427E-2</v>
      </c>
      <c r="O235" s="25">
        <v>5.7662608890489955E-3</v>
      </c>
      <c r="P235" s="4">
        <v>0.2977205156355488</v>
      </c>
      <c r="Q235" s="4">
        <v>1.2502705681800237E-2</v>
      </c>
      <c r="R235" s="3">
        <v>2.3113298474245168E-2</v>
      </c>
      <c r="S235" s="2">
        <v>1.1015720735201384</v>
      </c>
      <c r="T235" s="6">
        <v>1.0934063353201427E-2</v>
      </c>
      <c r="U235" s="6">
        <v>0.33910278068064315</v>
      </c>
      <c r="V235" s="3">
        <v>1.4516089175539828</v>
      </c>
      <c r="W235" s="7">
        <v>0.98160318009405578</v>
      </c>
    </row>
    <row r="236" spans="1:23" customFormat="1" x14ac:dyDescent="0.25">
      <c r="A236" s="12" t="s">
        <v>234</v>
      </c>
      <c r="B236" s="13" t="s">
        <v>521</v>
      </c>
      <c r="C236" s="13" t="s">
        <v>589</v>
      </c>
      <c r="D236" s="14" t="s">
        <v>590</v>
      </c>
      <c r="E236" s="2">
        <v>1.3792161029803895</v>
      </c>
      <c r="F236" s="4">
        <v>0</v>
      </c>
      <c r="G236" s="4">
        <v>0</v>
      </c>
      <c r="H236" s="4">
        <v>0</v>
      </c>
      <c r="I236" s="4">
        <v>0.67456774722014745</v>
      </c>
      <c r="J236" s="4">
        <v>5.410190038180613E-2</v>
      </c>
      <c r="K236" s="4">
        <v>0.16324765748188128</v>
      </c>
      <c r="L236" s="4">
        <v>1.4897866682244054</v>
      </c>
      <c r="M236" s="4">
        <v>0</v>
      </c>
      <c r="N236" s="27">
        <v>9.0807620206017847E-2</v>
      </c>
      <c r="O236" s="25">
        <v>6.3526117464120357E-3</v>
      </c>
      <c r="P236" s="4">
        <v>1.3357722117179749</v>
      </c>
      <c r="Q236" s="4">
        <v>8.8415872820173741E-2</v>
      </c>
      <c r="R236" s="3">
        <v>9.0239889099959586E-2</v>
      </c>
      <c r="S236" s="2">
        <v>3.7609200762886292</v>
      </c>
      <c r="T236" s="6">
        <v>9.0807620206017847E-2</v>
      </c>
      <c r="U236" s="6">
        <v>1.5207805853845204</v>
      </c>
      <c r="V236" s="3">
        <v>5.3725082818791678</v>
      </c>
      <c r="W236" s="7">
        <v>3.3459997685180123</v>
      </c>
    </row>
    <row r="237" spans="1:23" customFormat="1" x14ac:dyDescent="0.25">
      <c r="A237" s="12" t="s">
        <v>235</v>
      </c>
      <c r="B237" s="13" t="s">
        <v>522</v>
      </c>
      <c r="C237" s="13" t="s">
        <v>589</v>
      </c>
      <c r="D237" s="14" t="s">
        <v>590</v>
      </c>
      <c r="E237" s="2">
        <v>4.1773581658736375E-2</v>
      </c>
      <c r="F237" s="4">
        <v>0</v>
      </c>
      <c r="G237" s="4">
        <v>0</v>
      </c>
      <c r="H237" s="4">
        <v>0</v>
      </c>
      <c r="I237" s="4">
        <v>0</v>
      </c>
      <c r="J237" s="4">
        <v>0</v>
      </c>
      <c r="K237" s="4">
        <v>0</v>
      </c>
      <c r="L237" s="4">
        <v>8.461160883238927E-3</v>
      </c>
      <c r="M237" s="4">
        <v>0</v>
      </c>
      <c r="N237" s="27">
        <v>6.981393437844291E-2</v>
      </c>
      <c r="O237" s="25">
        <v>1.1143336053601228E-2</v>
      </c>
      <c r="P237" s="4">
        <v>1.1434661819254268</v>
      </c>
      <c r="Q237" s="4">
        <v>3.7529576886735062E-2</v>
      </c>
      <c r="R237" s="3">
        <v>4.0499795106862982E-2</v>
      </c>
      <c r="S237" s="2">
        <v>5.0234742541975304E-2</v>
      </c>
      <c r="T237" s="6">
        <v>6.981393437844291E-2</v>
      </c>
      <c r="U237" s="6">
        <v>1.2326388899726262</v>
      </c>
      <c r="V237" s="3">
        <v>1.3526875668930445</v>
      </c>
      <c r="W237" s="7">
        <v>0.84351870667423579</v>
      </c>
    </row>
    <row r="238" spans="1:23" customFormat="1" x14ac:dyDescent="0.25">
      <c r="A238" s="12" t="s">
        <v>236</v>
      </c>
      <c r="B238" s="13" t="s">
        <v>523</v>
      </c>
      <c r="C238" s="13" t="s">
        <v>589</v>
      </c>
      <c r="D238" s="14" t="s">
        <v>590</v>
      </c>
      <c r="E238" s="2">
        <v>4.0579318333276015</v>
      </c>
      <c r="F238" s="4">
        <v>0</v>
      </c>
      <c r="G238" s="4">
        <v>0</v>
      </c>
      <c r="H238" s="4">
        <v>0</v>
      </c>
      <c r="I238" s="4">
        <v>1.1621319806873149</v>
      </c>
      <c r="J238" s="4">
        <v>0.47663900429485179</v>
      </c>
      <c r="K238" s="4">
        <v>0.36309931791874045</v>
      </c>
      <c r="L238" s="4">
        <v>3.4046624393471387</v>
      </c>
      <c r="M238" s="4">
        <v>0</v>
      </c>
      <c r="N238" s="27">
        <v>0.60174418105073635</v>
      </c>
      <c r="O238" s="25">
        <v>1.9135847561661999E-2</v>
      </c>
      <c r="P238" s="4">
        <v>2.5720035777446144</v>
      </c>
      <c r="Q238" s="4">
        <v>7.6450614442775816E-2</v>
      </c>
      <c r="R238" s="3">
        <v>2.5601335314867874E-2</v>
      </c>
      <c r="S238" s="2">
        <v>9.4644645755756471</v>
      </c>
      <c r="T238" s="6">
        <v>0.60174418105073635</v>
      </c>
      <c r="U238" s="6">
        <v>2.69319137506392</v>
      </c>
      <c r="V238" s="3">
        <v>12.759400131690304</v>
      </c>
      <c r="W238" s="7">
        <v>2.8312552674301736</v>
      </c>
    </row>
    <row r="239" spans="1:23" customFormat="1" x14ac:dyDescent="0.25">
      <c r="A239" s="12" t="s">
        <v>237</v>
      </c>
      <c r="B239" s="13" t="s">
        <v>524</v>
      </c>
      <c r="C239" s="13" t="s">
        <v>589</v>
      </c>
      <c r="D239" s="14" t="s">
        <v>590</v>
      </c>
      <c r="E239" s="2">
        <v>0.78421945916969704</v>
      </c>
      <c r="F239" s="4">
        <v>0</v>
      </c>
      <c r="G239" s="4">
        <v>3.4249794561878572E-2</v>
      </c>
      <c r="H239" s="4">
        <v>0</v>
      </c>
      <c r="I239" s="4">
        <v>0.20614508205101484</v>
      </c>
      <c r="J239" s="4">
        <v>6.0457842596208414E-2</v>
      </c>
      <c r="K239" s="4">
        <v>6.2215553206827118E-2</v>
      </c>
      <c r="L239" s="4">
        <v>0.61513792017422309</v>
      </c>
      <c r="M239" s="4">
        <v>0</v>
      </c>
      <c r="N239" s="27">
        <v>2.1484824697187259E-2</v>
      </c>
      <c r="O239" s="25">
        <v>6.2418907195983132E-3</v>
      </c>
      <c r="P239" s="4">
        <v>1.3927297543349275</v>
      </c>
      <c r="Q239" s="4">
        <v>4.963505494080786E-2</v>
      </c>
      <c r="R239" s="3">
        <v>3.8249040107369264E-2</v>
      </c>
      <c r="S239" s="2">
        <v>1.7624256517598491</v>
      </c>
      <c r="T239" s="6">
        <v>2.1484824697187259E-2</v>
      </c>
      <c r="U239" s="6">
        <v>1.4868557401027027</v>
      </c>
      <c r="V239" s="3">
        <v>3.2707662165597391</v>
      </c>
      <c r="W239" s="7">
        <v>1.3900923509533394</v>
      </c>
    </row>
    <row r="240" spans="1:23" customFormat="1" x14ac:dyDescent="0.25">
      <c r="A240" s="12" t="s">
        <v>238</v>
      </c>
      <c r="B240" s="13" t="s">
        <v>525</v>
      </c>
      <c r="C240" s="13" t="s">
        <v>589</v>
      </c>
      <c r="D240" s="14" t="s">
        <v>590</v>
      </c>
      <c r="E240" s="2">
        <v>0</v>
      </c>
      <c r="F240" s="4">
        <v>0</v>
      </c>
      <c r="G240" s="4">
        <v>0</v>
      </c>
      <c r="H240" s="4">
        <v>0</v>
      </c>
      <c r="I240" s="4">
        <v>0</v>
      </c>
      <c r="J240" s="4">
        <v>0</v>
      </c>
      <c r="K240" s="4">
        <v>0</v>
      </c>
      <c r="L240" s="4">
        <v>0</v>
      </c>
      <c r="M240" s="4">
        <v>0</v>
      </c>
      <c r="N240" s="27">
        <v>0</v>
      </c>
      <c r="O240" s="25">
        <v>1.1182137299944991E-2</v>
      </c>
      <c r="P240" s="4">
        <v>0.72062720037540617</v>
      </c>
      <c r="Q240" s="4">
        <v>5.4585368702761733E-2</v>
      </c>
      <c r="R240" s="3">
        <v>7.0269828615073263E-2</v>
      </c>
      <c r="S240" s="2">
        <v>0</v>
      </c>
      <c r="T240" s="6">
        <v>0</v>
      </c>
      <c r="U240" s="6">
        <v>0.85666453499318618</v>
      </c>
      <c r="V240" s="3">
        <v>0.85666453499318618</v>
      </c>
      <c r="W240" s="7">
        <v>0.6433719378891759</v>
      </c>
    </row>
    <row r="241" spans="1:23" customFormat="1" x14ac:dyDescent="0.25">
      <c r="A241" s="12" t="s">
        <v>239</v>
      </c>
      <c r="B241" s="13" t="s">
        <v>526</v>
      </c>
      <c r="C241" s="13" t="s">
        <v>589</v>
      </c>
      <c r="D241" s="14" t="s">
        <v>590</v>
      </c>
      <c r="E241" s="2">
        <v>0.43066233358776379</v>
      </c>
      <c r="F241" s="4">
        <v>0</v>
      </c>
      <c r="G241" s="4">
        <v>0</v>
      </c>
      <c r="H241" s="4">
        <v>0</v>
      </c>
      <c r="I241" s="4">
        <v>2.7236987435466192E-2</v>
      </c>
      <c r="J241" s="4">
        <v>1.2021273459996061E-2</v>
      </c>
      <c r="K241" s="4">
        <v>0</v>
      </c>
      <c r="L241" s="4">
        <v>2.1242862098390967E-2</v>
      </c>
      <c r="M241" s="4">
        <v>0</v>
      </c>
      <c r="N241" s="27">
        <v>0.42747764588437326</v>
      </c>
      <c r="O241" s="25">
        <v>2.3188420113292838E-2</v>
      </c>
      <c r="P241" s="4">
        <v>2.1010871011119603</v>
      </c>
      <c r="Q241" s="4">
        <v>0.42249769106636559</v>
      </c>
      <c r="R241" s="3">
        <v>2.5472528246858212E-2</v>
      </c>
      <c r="S241" s="2">
        <v>0.49116345658161703</v>
      </c>
      <c r="T241" s="6">
        <v>0.42747764588437326</v>
      </c>
      <c r="U241" s="6">
        <v>2.5722457405384773</v>
      </c>
      <c r="V241" s="3">
        <v>3.4908868430044677</v>
      </c>
      <c r="W241" s="7">
        <v>1.421408344148648</v>
      </c>
    </row>
    <row r="242" spans="1:23" customFormat="1" x14ac:dyDescent="0.25">
      <c r="A242" s="12" t="s">
        <v>240</v>
      </c>
      <c r="B242" s="13" t="s">
        <v>527</v>
      </c>
      <c r="C242" s="13" t="s">
        <v>589</v>
      </c>
      <c r="D242" s="14" t="s">
        <v>590</v>
      </c>
      <c r="E242" s="2">
        <v>0.75860484427210828</v>
      </c>
      <c r="F242" s="4">
        <v>0</v>
      </c>
      <c r="G242" s="4">
        <v>0</v>
      </c>
      <c r="H242" s="4">
        <v>0</v>
      </c>
      <c r="I242" s="4">
        <v>4.2036021928974938E-2</v>
      </c>
      <c r="J242" s="4">
        <v>0</v>
      </c>
      <c r="K242" s="4">
        <v>0</v>
      </c>
      <c r="L242" s="4">
        <v>5.9213527683066307E-2</v>
      </c>
      <c r="M242" s="4">
        <v>0</v>
      </c>
      <c r="N242" s="27">
        <v>4.3241104126048452E-2</v>
      </c>
      <c r="O242" s="25">
        <v>4.222592252999262E-3</v>
      </c>
      <c r="P242" s="4">
        <v>2.7368826559400463</v>
      </c>
      <c r="Q242" s="4">
        <v>2.7528958393666147E-2</v>
      </c>
      <c r="R242" s="3">
        <v>0.20796996704149978</v>
      </c>
      <c r="S242" s="2">
        <v>0.85985439388414953</v>
      </c>
      <c r="T242" s="6">
        <v>4.3241104126048452E-2</v>
      </c>
      <c r="U242" s="6">
        <v>2.9766041736282114</v>
      </c>
      <c r="V242" s="3">
        <v>3.8796996716384093</v>
      </c>
      <c r="W242" s="7">
        <v>1.8962035745184511</v>
      </c>
    </row>
    <row r="243" spans="1:23" customFormat="1" x14ac:dyDescent="0.25">
      <c r="A243" s="12" t="s">
        <v>241</v>
      </c>
      <c r="B243" s="13" t="s">
        <v>528</v>
      </c>
      <c r="C243" s="13" t="s">
        <v>589</v>
      </c>
      <c r="D243" s="14" t="s">
        <v>590</v>
      </c>
      <c r="E243" s="2">
        <v>0.53314208030035493</v>
      </c>
      <c r="F243" s="4">
        <v>0</v>
      </c>
      <c r="G243" s="4">
        <v>0</v>
      </c>
      <c r="H243" s="4">
        <v>0</v>
      </c>
      <c r="I243" s="4">
        <v>0.17192745584581468</v>
      </c>
      <c r="J243" s="4">
        <v>3.9198051067785004E-2</v>
      </c>
      <c r="K243" s="4">
        <v>1.3815922966612052E-2</v>
      </c>
      <c r="L243" s="4">
        <v>0.19526694332797759</v>
      </c>
      <c r="M243" s="4">
        <v>0</v>
      </c>
      <c r="N243" s="27">
        <v>5.9358698685221867E-2</v>
      </c>
      <c r="O243" s="25">
        <v>1.0786215345983069E-2</v>
      </c>
      <c r="P243" s="4">
        <v>0.99546710915060665</v>
      </c>
      <c r="Q243" s="4">
        <v>6.6705499209506261E-2</v>
      </c>
      <c r="R243" s="3">
        <v>5.9432122592457358E-3</v>
      </c>
      <c r="S243" s="2">
        <v>0.95335045350854419</v>
      </c>
      <c r="T243" s="6">
        <v>5.9358698685221867E-2</v>
      </c>
      <c r="U243" s="6">
        <v>1.0789020359653416</v>
      </c>
      <c r="V243" s="3">
        <v>2.0916111881591077</v>
      </c>
      <c r="W243" s="7">
        <v>2.1649801744050912</v>
      </c>
    </row>
    <row r="244" spans="1:23" customFormat="1" x14ac:dyDescent="0.25">
      <c r="A244" s="12" t="s">
        <v>242</v>
      </c>
      <c r="B244" s="13" t="s">
        <v>529</v>
      </c>
      <c r="C244" s="13" t="s">
        <v>589</v>
      </c>
      <c r="D244" s="14" t="s">
        <v>590</v>
      </c>
      <c r="E244" s="2">
        <v>2.1754918947653721</v>
      </c>
      <c r="F244" s="4">
        <v>0</v>
      </c>
      <c r="G244" s="4">
        <v>0</v>
      </c>
      <c r="H244" s="4">
        <v>0</v>
      </c>
      <c r="I244" s="4">
        <v>8.4489506304922843E-2</v>
      </c>
      <c r="J244" s="4">
        <v>0.87211157238173942</v>
      </c>
      <c r="K244" s="4">
        <v>1.4905635576746397</v>
      </c>
      <c r="L244" s="4">
        <v>1.7449082140198846</v>
      </c>
      <c r="M244" s="4">
        <v>0</v>
      </c>
      <c r="N244" s="27">
        <v>6.6320191892947244E-2</v>
      </c>
      <c r="O244" s="25">
        <v>8.278871396668332E-3</v>
      </c>
      <c r="P244" s="4">
        <v>0.24365316764992706</v>
      </c>
      <c r="Q244" s="4">
        <v>1.7188040727721839E-2</v>
      </c>
      <c r="R244" s="3">
        <v>6.6699946671526025E-2</v>
      </c>
      <c r="S244" s="2">
        <v>6.3675647451465593</v>
      </c>
      <c r="T244" s="6">
        <v>6.6320191892947244E-2</v>
      </c>
      <c r="U244" s="6">
        <v>0.33582002644584324</v>
      </c>
      <c r="V244" s="3">
        <v>6.7697049634853492</v>
      </c>
      <c r="W244" s="7">
        <v>5.6835720016037756</v>
      </c>
    </row>
    <row r="245" spans="1:23" customFormat="1" x14ac:dyDescent="0.25">
      <c r="A245" s="12" t="s">
        <v>243</v>
      </c>
      <c r="B245" s="13" t="s">
        <v>530</v>
      </c>
      <c r="C245" s="13" t="s">
        <v>589</v>
      </c>
      <c r="D245" s="14" t="s">
        <v>590</v>
      </c>
      <c r="E245" s="2">
        <v>8.5649308497762977</v>
      </c>
      <c r="F245" s="4">
        <v>3.3151107494189862E-2</v>
      </c>
      <c r="G245" s="4">
        <v>0</v>
      </c>
      <c r="H245" s="4">
        <v>0</v>
      </c>
      <c r="I245" s="4">
        <v>1.0405237910697276</v>
      </c>
      <c r="J245" s="4">
        <v>0.23388968604252075</v>
      </c>
      <c r="K245" s="4">
        <v>1.5630433571593931</v>
      </c>
      <c r="L245" s="4">
        <v>5.8811002417899756</v>
      </c>
      <c r="M245" s="4">
        <v>0</v>
      </c>
      <c r="N245" s="27">
        <v>0.20455740300214403</v>
      </c>
      <c r="O245" s="25">
        <v>1.282600821013271E-2</v>
      </c>
      <c r="P245" s="4">
        <v>0.54099189545186133</v>
      </c>
      <c r="Q245" s="4">
        <v>2.9894061131296536E-2</v>
      </c>
      <c r="R245" s="3">
        <v>1.4032091266161806E-2</v>
      </c>
      <c r="S245" s="2">
        <v>17.316639033332105</v>
      </c>
      <c r="T245" s="6">
        <v>0.20455740300214403</v>
      </c>
      <c r="U245" s="6">
        <v>0.59774405605945236</v>
      </c>
      <c r="V245" s="3">
        <v>18.118940492393701</v>
      </c>
      <c r="W245" s="7">
        <v>15.46942300289359</v>
      </c>
    </row>
    <row r="246" spans="1:23" customFormat="1" x14ac:dyDescent="0.25">
      <c r="A246" s="12" t="s">
        <v>244</v>
      </c>
      <c r="B246" s="13" t="s">
        <v>531</v>
      </c>
      <c r="C246" s="13" t="s">
        <v>589</v>
      </c>
      <c r="D246" s="14" t="s">
        <v>590</v>
      </c>
      <c r="E246" s="2">
        <v>5.4673875099325882</v>
      </c>
      <c r="F246" s="4">
        <v>0</v>
      </c>
      <c r="G246" s="4">
        <v>0</v>
      </c>
      <c r="H246" s="4">
        <v>0.17353237839522595</v>
      </c>
      <c r="I246" s="4">
        <v>0.59689889651273831</v>
      </c>
      <c r="J246" s="4">
        <v>0.17964166153959571</v>
      </c>
      <c r="K246" s="4">
        <v>0.59787778851491091</v>
      </c>
      <c r="L246" s="4">
        <v>2.7295346582366657</v>
      </c>
      <c r="M246" s="4">
        <v>0</v>
      </c>
      <c r="N246" s="27">
        <v>0.37666032141601147</v>
      </c>
      <c r="O246" s="25">
        <v>1.6242334192247819E-2</v>
      </c>
      <c r="P246" s="4">
        <v>0.58944679394760624</v>
      </c>
      <c r="Q246" s="4">
        <v>8.0818258877876789E-2</v>
      </c>
      <c r="R246" s="3">
        <v>1.8925721516244602E-2</v>
      </c>
      <c r="S246" s="2">
        <v>9.7448728931317241</v>
      </c>
      <c r="T246" s="6">
        <v>0.37666032141601147</v>
      </c>
      <c r="U246" s="6">
        <v>0.70543310853397545</v>
      </c>
      <c r="V246" s="3">
        <v>10.826966323081711</v>
      </c>
      <c r="W246" s="7">
        <v>8.6476392465399172</v>
      </c>
    </row>
    <row r="247" spans="1:23" customFormat="1" x14ac:dyDescent="0.25">
      <c r="A247" s="12" t="s">
        <v>245</v>
      </c>
      <c r="B247" s="13" t="s">
        <v>532</v>
      </c>
      <c r="C247" s="13" t="s">
        <v>589</v>
      </c>
      <c r="D247" s="14" t="s">
        <v>590</v>
      </c>
      <c r="E247" s="2">
        <v>0.6350001120197013</v>
      </c>
      <c r="F247" s="4">
        <v>0</v>
      </c>
      <c r="G247" s="4">
        <v>8.7218379828502487E-3</v>
      </c>
      <c r="H247" s="4">
        <v>0</v>
      </c>
      <c r="I247" s="4">
        <v>2.2393035806294967E-2</v>
      </c>
      <c r="J247" s="4">
        <v>0.33327494193706542</v>
      </c>
      <c r="K247" s="4">
        <v>0.15618030549513418</v>
      </c>
      <c r="L247" s="4">
        <v>0.2135302899671796</v>
      </c>
      <c r="M247" s="4">
        <v>0</v>
      </c>
      <c r="N247" s="27">
        <v>8.4361517648734105E-2</v>
      </c>
      <c r="O247" s="25">
        <v>3.1553971305508188E-2</v>
      </c>
      <c r="P247" s="4">
        <v>1.8915071493726803</v>
      </c>
      <c r="Q247" s="4">
        <v>9.2720632690783011E-2</v>
      </c>
      <c r="R247" s="3">
        <v>1.7811073612299076E-2</v>
      </c>
      <c r="S247" s="2">
        <v>1.3691005232082256</v>
      </c>
      <c r="T247" s="6">
        <v>8.4361517648734105E-2</v>
      </c>
      <c r="U247" s="6">
        <v>2.0335928269812702</v>
      </c>
      <c r="V247" s="3">
        <v>3.4870548678382298</v>
      </c>
      <c r="W247" s="7">
        <v>3.1888116084512155</v>
      </c>
    </row>
    <row r="248" spans="1:23" customFormat="1" x14ac:dyDescent="0.25">
      <c r="A248" s="12" t="s">
        <v>246</v>
      </c>
      <c r="B248" s="13" t="s">
        <v>533</v>
      </c>
      <c r="C248" s="13" t="s">
        <v>589</v>
      </c>
      <c r="D248" s="14" t="s">
        <v>590</v>
      </c>
      <c r="E248" s="2">
        <v>0.13016648075529078</v>
      </c>
      <c r="F248" s="4">
        <v>0</v>
      </c>
      <c r="G248" s="4">
        <v>0</v>
      </c>
      <c r="H248" s="4">
        <v>0</v>
      </c>
      <c r="I248" s="4">
        <v>0</v>
      </c>
      <c r="J248" s="4">
        <v>9.0636194844439744E-2</v>
      </c>
      <c r="K248" s="4">
        <v>0</v>
      </c>
      <c r="L248" s="4">
        <v>0</v>
      </c>
      <c r="M248" s="4">
        <v>0</v>
      </c>
      <c r="N248" s="27">
        <v>0.27983948435940087</v>
      </c>
      <c r="O248" s="25">
        <v>2.1112456027815706E-2</v>
      </c>
      <c r="P248" s="4">
        <v>4.1263377046689742</v>
      </c>
      <c r="Q248" s="4">
        <v>0.18322453456292814</v>
      </c>
      <c r="R248" s="3">
        <v>0.18068170512622123</v>
      </c>
      <c r="S248" s="2">
        <v>0.22080267559973052</v>
      </c>
      <c r="T248" s="6">
        <v>0.27983948435940087</v>
      </c>
      <c r="U248" s="6">
        <v>4.5113564003859397</v>
      </c>
      <c r="V248" s="3">
        <v>5.011998560345071</v>
      </c>
      <c r="W248" s="7">
        <v>1.3819392157667778</v>
      </c>
    </row>
    <row r="249" spans="1:23" customFormat="1" x14ac:dyDescent="0.25">
      <c r="A249" s="12" t="s">
        <v>247</v>
      </c>
      <c r="B249" s="13" t="s">
        <v>534</v>
      </c>
      <c r="C249" s="13" t="s">
        <v>589</v>
      </c>
      <c r="D249" s="14" t="s">
        <v>590</v>
      </c>
      <c r="E249" s="2">
        <v>0</v>
      </c>
      <c r="F249" s="4">
        <v>0</v>
      </c>
      <c r="G249" s="4">
        <v>0</v>
      </c>
      <c r="H249" s="4">
        <v>0</v>
      </c>
      <c r="I249" s="4">
        <v>0</v>
      </c>
      <c r="J249" s="4">
        <v>1.1118332402857069E-2</v>
      </c>
      <c r="K249" s="4">
        <v>0</v>
      </c>
      <c r="L249" s="4">
        <v>0</v>
      </c>
      <c r="M249" s="4">
        <v>0</v>
      </c>
      <c r="N249" s="27">
        <v>0.14892848358135533</v>
      </c>
      <c r="O249" s="25">
        <v>7.2846507394750085E-2</v>
      </c>
      <c r="P249" s="4">
        <v>1.1047864888549361</v>
      </c>
      <c r="Q249" s="4">
        <v>0.12899458666240721</v>
      </c>
      <c r="R249" s="3">
        <v>0.94321773489386473</v>
      </c>
      <c r="S249" s="2">
        <v>1.1118332402857069E-2</v>
      </c>
      <c r="T249" s="6">
        <v>0.14892848358135533</v>
      </c>
      <c r="U249" s="6">
        <v>2.2498453178059581</v>
      </c>
      <c r="V249" s="3">
        <v>2.4098921337901706</v>
      </c>
      <c r="W249" s="7">
        <v>1.6723992297746912</v>
      </c>
    </row>
    <row r="250" spans="1:23" customFormat="1" x14ac:dyDescent="0.25">
      <c r="A250" s="12" t="s">
        <v>248</v>
      </c>
      <c r="B250" s="13" t="s">
        <v>535</v>
      </c>
      <c r="C250" s="13" t="s">
        <v>589</v>
      </c>
      <c r="D250" s="14" t="s">
        <v>590</v>
      </c>
      <c r="E250" s="2">
        <v>4.5160059457036379</v>
      </c>
      <c r="F250" s="4">
        <v>4.1037661554684128E-2</v>
      </c>
      <c r="G250" s="4">
        <v>0</v>
      </c>
      <c r="H250" s="4">
        <v>0</v>
      </c>
      <c r="I250" s="4">
        <v>1.3565327568416541</v>
      </c>
      <c r="J250" s="4">
        <v>0.33686586320209061</v>
      </c>
      <c r="K250" s="4">
        <v>0.60208077123519155</v>
      </c>
      <c r="L250" s="4">
        <v>4.3324023120470834</v>
      </c>
      <c r="M250" s="4">
        <v>0</v>
      </c>
      <c r="N250" s="27">
        <v>0.15328063663724703</v>
      </c>
      <c r="O250" s="25">
        <v>0.12203423317410898</v>
      </c>
      <c r="P250" s="4">
        <v>1.3183686363373688</v>
      </c>
      <c r="Q250" s="4">
        <v>8.5310474763444388E-2</v>
      </c>
      <c r="R250" s="3">
        <v>4.6104367679913584E-2</v>
      </c>
      <c r="S250" s="2">
        <v>11.18492531058434</v>
      </c>
      <c r="T250" s="6">
        <v>0.15328063663724703</v>
      </c>
      <c r="U250" s="6">
        <v>1.5718177119548356</v>
      </c>
      <c r="V250" s="3">
        <v>12.910023659176423</v>
      </c>
      <c r="W250" s="7">
        <v>5.4595174321743185</v>
      </c>
    </row>
    <row r="251" spans="1:23" customFormat="1" x14ac:dyDescent="0.25">
      <c r="A251" s="12" t="s">
        <v>249</v>
      </c>
      <c r="B251" s="13" t="s">
        <v>536</v>
      </c>
      <c r="C251" s="13" t="s">
        <v>589</v>
      </c>
      <c r="D251" s="14" t="s">
        <v>590</v>
      </c>
      <c r="E251" s="2">
        <v>1.0414561452304094</v>
      </c>
      <c r="F251" s="4">
        <v>0</v>
      </c>
      <c r="G251" s="4">
        <v>0</v>
      </c>
      <c r="H251" s="4">
        <v>0</v>
      </c>
      <c r="I251" s="4">
        <v>0.33223032719325274</v>
      </c>
      <c r="J251" s="4">
        <v>0.12109067492512185</v>
      </c>
      <c r="K251" s="4">
        <v>3.6587704059238467E-2</v>
      </c>
      <c r="L251" s="4">
        <v>0.53589453277152399</v>
      </c>
      <c r="M251" s="4">
        <v>0</v>
      </c>
      <c r="N251" s="27">
        <v>1.2442787843066854</v>
      </c>
      <c r="O251" s="25">
        <v>0.20138169877823678</v>
      </c>
      <c r="P251" s="4">
        <v>1.4178255268401907</v>
      </c>
      <c r="Q251" s="4">
        <v>0.12160602938207453</v>
      </c>
      <c r="R251" s="3">
        <v>0.43380124721240487</v>
      </c>
      <c r="S251" s="2">
        <v>2.0672593841795464</v>
      </c>
      <c r="T251" s="6">
        <v>1.2442787843066854</v>
      </c>
      <c r="U251" s="6">
        <v>2.1746145022129069</v>
      </c>
      <c r="V251" s="3">
        <v>5.4861526706991386</v>
      </c>
      <c r="W251" s="7">
        <v>2.4034370447673488</v>
      </c>
    </row>
    <row r="252" spans="1:23" customFormat="1" x14ac:dyDescent="0.25">
      <c r="A252" s="12" t="s">
        <v>250</v>
      </c>
      <c r="B252" s="13" t="s">
        <v>537</v>
      </c>
      <c r="C252" s="13" t="s">
        <v>589</v>
      </c>
      <c r="D252" s="14" t="s">
        <v>590</v>
      </c>
      <c r="E252" s="2">
        <v>2.0354973197939019</v>
      </c>
      <c r="F252" s="4">
        <v>0</v>
      </c>
      <c r="G252" s="4">
        <v>0.10831996039184592</v>
      </c>
      <c r="H252" s="4">
        <v>0</v>
      </c>
      <c r="I252" s="4">
        <v>0.26237327555977491</v>
      </c>
      <c r="J252" s="4">
        <v>0.39570354264194746</v>
      </c>
      <c r="K252" s="4">
        <v>0.36569883661996472</v>
      </c>
      <c r="L252" s="4">
        <v>1.1666547635966698</v>
      </c>
      <c r="M252" s="4">
        <v>0</v>
      </c>
      <c r="N252" s="27">
        <v>0.7746244908700316</v>
      </c>
      <c r="O252" s="25">
        <v>4.9378787278295193E-2</v>
      </c>
      <c r="P252" s="4">
        <v>0.41249689367955433</v>
      </c>
      <c r="Q252" s="4">
        <v>0.16819417583459551</v>
      </c>
      <c r="R252" s="3">
        <v>0.67371164895203572</v>
      </c>
      <c r="S252" s="2">
        <v>4.3342476986041047</v>
      </c>
      <c r="T252" s="6">
        <v>0.7746244908700316</v>
      </c>
      <c r="U252" s="6">
        <v>1.3037815057444808</v>
      </c>
      <c r="V252" s="3">
        <v>6.4126536952186175</v>
      </c>
      <c r="W252" s="7">
        <v>1.5676625913840883</v>
      </c>
    </row>
    <row r="253" spans="1:23" customFormat="1" x14ac:dyDescent="0.25">
      <c r="A253" s="12" t="s">
        <v>251</v>
      </c>
      <c r="B253" s="13" t="s">
        <v>538</v>
      </c>
      <c r="C253" s="13" t="s">
        <v>591</v>
      </c>
      <c r="D253" s="14" t="s">
        <v>591</v>
      </c>
      <c r="E253" s="2">
        <v>0.80215303560973117</v>
      </c>
      <c r="F253" s="4">
        <v>0</v>
      </c>
      <c r="G253" s="4">
        <v>0</v>
      </c>
      <c r="H253" s="4">
        <v>0.16916558769371995</v>
      </c>
      <c r="I253" s="4">
        <v>0.33861132821224821</v>
      </c>
      <c r="J253" s="4">
        <v>0.4681818713920774</v>
      </c>
      <c r="K253" s="4">
        <v>5.6539601460083112E-2</v>
      </c>
      <c r="L253" s="4">
        <v>0</v>
      </c>
      <c r="M253" s="4">
        <v>0</v>
      </c>
      <c r="N253" s="27">
        <v>8.8391926291469664E-3</v>
      </c>
      <c r="O253" s="25">
        <v>0.18599057771668823</v>
      </c>
      <c r="P253" s="4">
        <v>2.028922288648483</v>
      </c>
      <c r="Q253" s="4">
        <v>0.5196180878168456</v>
      </c>
      <c r="R253" s="3">
        <v>1.1548103604239324</v>
      </c>
      <c r="S253" s="2">
        <v>1.8346514243678598</v>
      </c>
      <c r="T253" s="6">
        <v>8.8391926291469664E-3</v>
      </c>
      <c r="U253" s="6">
        <v>3.8893413146059492</v>
      </c>
      <c r="V253" s="3">
        <v>5.7328319316029557</v>
      </c>
      <c r="W253" s="7">
        <v>3.4355092433629433</v>
      </c>
    </row>
    <row r="254" spans="1:23" customFormat="1" x14ac:dyDescent="0.25">
      <c r="A254" s="12" t="s">
        <v>252</v>
      </c>
      <c r="B254" s="13" t="s">
        <v>539</v>
      </c>
      <c r="C254" s="13" t="s">
        <v>591</v>
      </c>
      <c r="D254" s="14" t="s">
        <v>591</v>
      </c>
      <c r="E254" s="2">
        <v>0.18526981137838086</v>
      </c>
      <c r="F254" s="4">
        <v>0</v>
      </c>
      <c r="G254" s="4">
        <v>0</v>
      </c>
      <c r="H254" s="4">
        <v>0</v>
      </c>
      <c r="I254" s="4">
        <v>0</v>
      </c>
      <c r="J254" s="4">
        <v>0</v>
      </c>
      <c r="K254" s="4">
        <v>0</v>
      </c>
      <c r="L254" s="4">
        <v>0</v>
      </c>
      <c r="M254" s="4">
        <v>0</v>
      </c>
      <c r="N254" s="27">
        <v>7.0977445633415376E-2</v>
      </c>
      <c r="O254" s="25">
        <v>0</v>
      </c>
      <c r="P254" s="4">
        <v>0.63542264824285477</v>
      </c>
      <c r="Q254" s="4">
        <v>9.6607135017597129E-2</v>
      </c>
      <c r="R254" s="3">
        <v>0.17450863610847372</v>
      </c>
      <c r="S254" s="2">
        <v>0.18526981137838086</v>
      </c>
      <c r="T254" s="6">
        <v>7.0977445633415376E-2</v>
      </c>
      <c r="U254" s="6">
        <v>0.90653841936892565</v>
      </c>
      <c r="V254" s="3">
        <v>1.1627856763807218</v>
      </c>
      <c r="W254" s="7">
        <v>0.31659461327674998</v>
      </c>
    </row>
    <row r="255" spans="1:23" customFormat="1" x14ac:dyDescent="0.25">
      <c r="A255" s="12" t="s">
        <v>253</v>
      </c>
      <c r="B255" s="13" t="s">
        <v>540</v>
      </c>
      <c r="C255" s="13" t="s">
        <v>591</v>
      </c>
      <c r="D255" s="14" t="s">
        <v>591</v>
      </c>
      <c r="E255" s="2">
        <v>2.061946297249714</v>
      </c>
      <c r="F255" s="4">
        <v>0</v>
      </c>
      <c r="G255" s="4">
        <v>0.23811724522772409</v>
      </c>
      <c r="H255" s="4">
        <v>2.464430759550534E-2</v>
      </c>
      <c r="I255" s="4">
        <v>9.4594664177973131E-2</v>
      </c>
      <c r="J255" s="4">
        <v>0.89184493620097194</v>
      </c>
      <c r="K255" s="4">
        <v>0.33643009716897132</v>
      </c>
      <c r="L255" s="4">
        <v>2.0551762579322716E-2</v>
      </c>
      <c r="M255" s="4">
        <v>0</v>
      </c>
      <c r="N255" s="27">
        <v>0.46887191674133794</v>
      </c>
      <c r="O255" s="25">
        <v>0.19760719636133051</v>
      </c>
      <c r="P255" s="4">
        <v>1.4171079698554347</v>
      </c>
      <c r="Q255" s="4">
        <v>0.32685984799723455</v>
      </c>
      <c r="R255" s="3">
        <v>0.49443109152924647</v>
      </c>
      <c r="S255" s="2">
        <v>3.6681293102001824</v>
      </c>
      <c r="T255" s="6">
        <v>0.46887191674133794</v>
      </c>
      <c r="U255" s="6">
        <v>2.4360061057432461</v>
      </c>
      <c r="V255" s="3">
        <v>6.5730073326847664</v>
      </c>
      <c r="W255" s="7">
        <v>5.1712906455598242</v>
      </c>
    </row>
    <row r="256" spans="1:23" customFormat="1" x14ac:dyDescent="0.25">
      <c r="A256" s="12" t="s">
        <v>254</v>
      </c>
      <c r="B256" s="13" t="s">
        <v>541</v>
      </c>
      <c r="C256" s="13" t="s">
        <v>591</v>
      </c>
      <c r="D256" s="14" t="s">
        <v>591</v>
      </c>
      <c r="E256" s="2">
        <v>4.588534437866457</v>
      </c>
      <c r="F256" s="4">
        <v>0</v>
      </c>
      <c r="G256" s="4">
        <v>6.8097400846534761E-2</v>
      </c>
      <c r="H256" s="4">
        <v>0</v>
      </c>
      <c r="I256" s="4">
        <v>5.9574480750364901E-2</v>
      </c>
      <c r="J256" s="4">
        <v>0.28195852085546891</v>
      </c>
      <c r="K256" s="4">
        <v>0</v>
      </c>
      <c r="L256" s="4">
        <v>0.21274922781017561</v>
      </c>
      <c r="M256" s="4">
        <v>0</v>
      </c>
      <c r="N256" s="27">
        <v>0.39992862207590268</v>
      </c>
      <c r="O256" s="25">
        <v>0.46958285131914168</v>
      </c>
      <c r="P256" s="4">
        <v>4.7732170125892655</v>
      </c>
      <c r="Q256" s="4">
        <v>0.25270820318916865</v>
      </c>
      <c r="R256" s="3">
        <v>0.54547550402360778</v>
      </c>
      <c r="S256" s="2">
        <v>5.2109140681290009</v>
      </c>
      <c r="T256" s="6">
        <v>0.39992862207590268</v>
      </c>
      <c r="U256" s="6">
        <v>6.040983571121183</v>
      </c>
      <c r="V256" s="3">
        <v>11.651826261326086</v>
      </c>
      <c r="W256" s="7">
        <v>9.8792775459408073</v>
      </c>
    </row>
    <row r="257" spans="1:23" customFormat="1" x14ac:dyDescent="0.25">
      <c r="A257" s="12" t="s">
        <v>255</v>
      </c>
      <c r="B257" s="13" t="s">
        <v>542</v>
      </c>
      <c r="C257" s="13" t="s">
        <v>591</v>
      </c>
      <c r="D257" s="14" t="s">
        <v>591</v>
      </c>
      <c r="E257" s="2">
        <v>0.74350772289002443</v>
      </c>
      <c r="F257" s="4">
        <v>0</v>
      </c>
      <c r="G257" s="4">
        <v>0.10477752922644298</v>
      </c>
      <c r="H257" s="4">
        <v>2.378871056676695E-2</v>
      </c>
      <c r="I257" s="4">
        <v>0.12037125786530609</v>
      </c>
      <c r="J257" s="4">
        <v>0.35523809050229382</v>
      </c>
      <c r="K257" s="4">
        <v>1.2561290042224041E-2</v>
      </c>
      <c r="L257" s="4">
        <v>0</v>
      </c>
      <c r="M257" s="4">
        <v>0</v>
      </c>
      <c r="N257" s="27">
        <v>0.22083861980948655</v>
      </c>
      <c r="O257" s="25">
        <v>6.4216272338371405E-2</v>
      </c>
      <c r="P257" s="4">
        <v>1.2449665780429571</v>
      </c>
      <c r="Q257" s="4">
        <v>0.19112800097619342</v>
      </c>
      <c r="R257" s="3">
        <v>0.41524217306856637</v>
      </c>
      <c r="S257" s="2">
        <v>1.3602446010930584</v>
      </c>
      <c r="T257" s="6">
        <v>0.22083861980948655</v>
      </c>
      <c r="U257" s="6">
        <v>1.9155530244260883</v>
      </c>
      <c r="V257" s="3">
        <v>3.4966362453286335</v>
      </c>
      <c r="W257" s="7">
        <v>3.306968721487682</v>
      </c>
    </row>
    <row r="258" spans="1:23" customFormat="1" x14ac:dyDescent="0.25">
      <c r="A258" s="12" t="s">
        <v>256</v>
      </c>
      <c r="B258" s="13" t="s">
        <v>543</v>
      </c>
      <c r="C258" s="13" t="s">
        <v>591</v>
      </c>
      <c r="D258" s="14" t="s">
        <v>591</v>
      </c>
      <c r="E258" s="2">
        <v>11.02918237062863</v>
      </c>
      <c r="F258" s="4">
        <v>0</v>
      </c>
      <c r="G258" s="4">
        <v>0.24290712496480532</v>
      </c>
      <c r="H258" s="4">
        <v>0</v>
      </c>
      <c r="I258" s="4">
        <v>0</v>
      </c>
      <c r="J258" s="4">
        <v>9.0022500328146376E-2</v>
      </c>
      <c r="K258" s="4">
        <v>0.14366632723885586</v>
      </c>
      <c r="L258" s="4">
        <v>0</v>
      </c>
      <c r="M258" s="4">
        <v>0</v>
      </c>
      <c r="N258" s="27">
        <v>0.24694668298915187</v>
      </c>
      <c r="O258" s="25">
        <v>0.104668424849457</v>
      </c>
      <c r="P258" s="4">
        <v>1.7059298896246939</v>
      </c>
      <c r="Q258" s="4">
        <v>0.10510228655787565</v>
      </c>
      <c r="R258" s="3">
        <v>0.39132455264989535</v>
      </c>
      <c r="S258" s="2">
        <v>11.505778323160438</v>
      </c>
      <c r="T258" s="6">
        <v>0.24694668298915187</v>
      </c>
      <c r="U258" s="6">
        <v>2.3070251536819217</v>
      </c>
      <c r="V258" s="3">
        <v>14.059750159831513</v>
      </c>
      <c r="W258" s="7">
        <v>9.993721801334992</v>
      </c>
    </row>
    <row r="259" spans="1:23" customFormat="1" x14ac:dyDescent="0.25">
      <c r="A259" s="12" t="s">
        <v>257</v>
      </c>
      <c r="B259" s="13" t="s">
        <v>544</v>
      </c>
      <c r="C259" s="13" t="s">
        <v>591</v>
      </c>
      <c r="D259" s="14" t="s">
        <v>591</v>
      </c>
      <c r="E259" s="2">
        <v>14.725675517945724</v>
      </c>
      <c r="F259" s="4">
        <v>5.5558254915927426E-2</v>
      </c>
      <c r="G259" s="4">
        <v>0.13569244244944001</v>
      </c>
      <c r="H259" s="4">
        <v>0</v>
      </c>
      <c r="I259" s="4">
        <v>1.20424839615722E-2</v>
      </c>
      <c r="J259" s="4">
        <v>8.2264667565612307E-2</v>
      </c>
      <c r="K259" s="4">
        <v>0.29756467076644821</v>
      </c>
      <c r="L259" s="4">
        <v>0</v>
      </c>
      <c r="M259" s="4">
        <v>0</v>
      </c>
      <c r="N259" s="27">
        <v>0</v>
      </c>
      <c r="O259" s="25">
        <v>0.13620381340743809</v>
      </c>
      <c r="P259" s="4">
        <v>1.9762728693999623</v>
      </c>
      <c r="Q259" s="4">
        <v>0.12266685364678756</v>
      </c>
      <c r="R259" s="3">
        <v>0.3938959161847701</v>
      </c>
      <c r="S259" s="2">
        <v>15.308798037604724</v>
      </c>
      <c r="T259" s="6">
        <v>0</v>
      </c>
      <c r="U259" s="6">
        <v>2.629039452638958</v>
      </c>
      <c r="V259" s="3">
        <v>17.93783749024368</v>
      </c>
      <c r="W259" s="7">
        <v>15.588119566247387</v>
      </c>
    </row>
    <row r="260" spans="1:23" customFormat="1" x14ac:dyDescent="0.25">
      <c r="A260" s="12" t="s">
        <v>258</v>
      </c>
      <c r="B260" s="13" t="s">
        <v>545</v>
      </c>
      <c r="C260" s="13" t="s">
        <v>591</v>
      </c>
      <c r="D260" s="14" t="s">
        <v>591</v>
      </c>
      <c r="E260" s="2">
        <v>1.9102534035860281</v>
      </c>
      <c r="F260" s="4">
        <v>0</v>
      </c>
      <c r="G260" s="4">
        <v>0</v>
      </c>
      <c r="H260" s="4">
        <v>0.12889308430300792</v>
      </c>
      <c r="I260" s="4">
        <v>0.40593977708866075</v>
      </c>
      <c r="J260" s="4">
        <v>1.3645889973424357</v>
      </c>
      <c r="K260" s="4">
        <v>9.5578382245296356E-2</v>
      </c>
      <c r="L260" s="4">
        <v>0.18904289115564415</v>
      </c>
      <c r="M260" s="4">
        <v>0</v>
      </c>
      <c r="N260" s="27">
        <v>0.28072948364967004</v>
      </c>
      <c r="O260" s="25">
        <v>0.15936493343064656</v>
      </c>
      <c r="P260" s="4">
        <v>1.2181110632603667</v>
      </c>
      <c r="Q260" s="4">
        <v>0.10309365397678498</v>
      </c>
      <c r="R260" s="3">
        <v>0.61409353080377038</v>
      </c>
      <c r="S260" s="2">
        <v>4.0942965357210728</v>
      </c>
      <c r="T260" s="6">
        <v>0.28072948364967004</v>
      </c>
      <c r="U260" s="6">
        <v>2.0946631814715686</v>
      </c>
      <c r="V260" s="3">
        <v>6.4696892008423106</v>
      </c>
      <c r="W260" s="7">
        <v>5.431742249382105</v>
      </c>
    </row>
    <row r="261" spans="1:23" customFormat="1" x14ac:dyDescent="0.25">
      <c r="A261" s="12" t="s">
        <v>259</v>
      </c>
      <c r="B261" s="13" t="s">
        <v>546</v>
      </c>
      <c r="C261" s="13" t="s">
        <v>591</v>
      </c>
      <c r="D261" s="14" t="s">
        <v>591</v>
      </c>
      <c r="E261" s="2">
        <v>0.16626148334699853</v>
      </c>
      <c r="F261" s="4">
        <v>0</v>
      </c>
      <c r="G261" s="4">
        <v>0</v>
      </c>
      <c r="H261" s="4">
        <v>0</v>
      </c>
      <c r="I261" s="4">
        <v>0</v>
      </c>
      <c r="J261" s="4">
        <v>0</v>
      </c>
      <c r="K261" s="4">
        <v>0</v>
      </c>
      <c r="L261" s="4">
        <v>0</v>
      </c>
      <c r="M261" s="4">
        <v>0</v>
      </c>
      <c r="N261" s="27">
        <v>1.5457275825702537</v>
      </c>
      <c r="O261" s="25">
        <v>0.17019436335533325</v>
      </c>
      <c r="P261" s="4">
        <v>1.76059971314743</v>
      </c>
      <c r="Q261" s="4">
        <v>0.19111696197110653</v>
      </c>
      <c r="R261" s="3">
        <v>2.4709098625149735</v>
      </c>
      <c r="S261" s="2">
        <v>0.16626148334699853</v>
      </c>
      <c r="T261" s="6">
        <v>1.5457275825702537</v>
      </c>
      <c r="U261" s="6">
        <v>4.5928209009888432</v>
      </c>
      <c r="V261" s="3">
        <v>6.3048099669060953</v>
      </c>
      <c r="W261" s="7">
        <v>4.1351620055623819</v>
      </c>
    </row>
    <row r="262" spans="1:23" customFormat="1" x14ac:dyDescent="0.25">
      <c r="A262" s="12" t="s">
        <v>260</v>
      </c>
      <c r="B262" s="13" t="s">
        <v>547</v>
      </c>
      <c r="C262" s="13" t="s">
        <v>591</v>
      </c>
      <c r="D262" s="14" t="s">
        <v>591</v>
      </c>
      <c r="E262" s="2">
        <v>1.5678481530211963</v>
      </c>
      <c r="F262" s="4">
        <v>0</v>
      </c>
      <c r="G262" s="4">
        <v>0</v>
      </c>
      <c r="H262" s="4">
        <v>0.19604862860037611</v>
      </c>
      <c r="I262" s="4">
        <v>0.35474690002786069</v>
      </c>
      <c r="J262" s="4">
        <v>0.31886304235785901</v>
      </c>
      <c r="K262" s="4">
        <v>4.7067072443012288E-2</v>
      </c>
      <c r="L262" s="4">
        <v>0.10577320117205215</v>
      </c>
      <c r="M262" s="4">
        <v>0</v>
      </c>
      <c r="N262" s="27">
        <v>0.14136117866295231</v>
      </c>
      <c r="O262" s="25">
        <v>5.6584956708950675E-2</v>
      </c>
      <c r="P262" s="4">
        <v>1.1999632525530792</v>
      </c>
      <c r="Q262" s="4">
        <v>9.2646629955015811E-2</v>
      </c>
      <c r="R262" s="3">
        <v>0.77314401190590498</v>
      </c>
      <c r="S262" s="2">
        <v>2.5903469976223565</v>
      </c>
      <c r="T262" s="6">
        <v>0.14136117866295231</v>
      </c>
      <c r="U262" s="6">
        <v>2.1223388511229508</v>
      </c>
      <c r="V262" s="3">
        <v>4.8540470274082601</v>
      </c>
      <c r="W262" s="7">
        <v>5.258165591612995</v>
      </c>
    </row>
    <row r="263" spans="1:23" customFormat="1" x14ac:dyDescent="0.25">
      <c r="A263" s="12" t="s">
        <v>261</v>
      </c>
      <c r="B263" s="13" t="s">
        <v>548</v>
      </c>
      <c r="C263" s="13" t="s">
        <v>591</v>
      </c>
      <c r="D263" s="14" t="s">
        <v>591</v>
      </c>
      <c r="E263" s="2">
        <v>3.6247585875112867</v>
      </c>
      <c r="F263" s="4">
        <v>0</v>
      </c>
      <c r="G263" s="4">
        <v>0</v>
      </c>
      <c r="H263" s="4">
        <v>0.17430705955630366</v>
      </c>
      <c r="I263" s="4">
        <v>0.93302810679653669</v>
      </c>
      <c r="J263" s="4">
        <v>1.0110720163416562</v>
      </c>
      <c r="K263" s="4">
        <v>0.1003524954858192</v>
      </c>
      <c r="L263" s="4">
        <v>0.74076638653355298</v>
      </c>
      <c r="M263" s="4">
        <v>0</v>
      </c>
      <c r="N263" s="27">
        <v>2.4490838672407464E-2</v>
      </c>
      <c r="O263" s="25">
        <v>0.1405726602654862</v>
      </c>
      <c r="P263" s="4">
        <v>1.6709836388061925</v>
      </c>
      <c r="Q263" s="4">
        <v>0.11247139448908673</v>
      </c>
      <c r="R263" s="3">
        <v>0.3335838253454998</v>
      </c>
      <c r="S263" s="2">
        <v>6.5842846522251559</v>
      </c>
      <c r="T263" s="6">
        <v>2.4490838672407464E-2</v>
      </c>
      <c r="U263" s="6">
        <v>2.2576115189062653</v>
      </c>
      <c r="V263" s="3">
        <v>8.8663870098038284</v>
      </c>
      <c r="W263" s="7">
        <v>8.6344891620841899</v>
      </c>
    </row>
    <row r="264" spans="1:23" customFormat="1" x14ac:dyDescent="0.25">
      <c r="A264" s="12" t="s">
        <v>262</v>
      </c>
      <c r="B264" s="13" t="s">
        <v>549</v>
      </c>
      <c r="C264" s="13" t="s">
        <v>591</v>
      </c>
      <c r="D264" s="14" t="s">
        <v>591</v>
      </c>
      <c r="E264" s="2">
        <v>0.66919581270638362</v>
      </c>
      <c r="F264" s="4">
        <v>0</v>
      </c>
      <c r="G264" s="4">
        <v>0</v>
      </c>
      <c r="H264" s="4">
        <v>0.23995083105445844</v>
      </c>
      <c r="I264" s="4">
        <v>0.35021630558112798</v>
      </c>
      <c r="J264" s="4">
        <v>0.27435614945064918</v>
      </c>
      <c r="K264" s="4">
        <v>8.5355315454790723E-3</v>
      </c>
      <c r="L264" s="4">
        <v>0.1499790945165782</v>
      </c>
      <c r="M264" s="4">
        <v>0</v>
      </c>
      <c r="N264" s="27">
        <v>0</v>
      </c>
      <c r="O264" s="25">
        <v>6.908768683292447E-3</v>
      </c>
      <c r="P264" s="4">
        <v>2.4070607314672041</v>
      </c>
      <c r="Q264" s="4">
        <v>2.8945490198118748E-2</v>
      </c>
      <c r="R264" s="3">
        <v>0.24934726211679073</v>
      </c>
      <c r="S264" s="2">
        <v>1.6922337248546766</v>
      </c>
      <c r="T264" s="6">
        <v>0</v>
      </c>
      <c r="U264" s="6">
        <v>2.6922622524654058</v>
      </c>
      <c r="V264" s="3">
        <v>4.384495977320082</v>
      </c>
      <c r="W264" s="7">
        <v>0.55547239496460254</v>
      </c>
    </row>
    <row r="265" spans="1:23" customFormat="1" x14ac:dyDescent="0.25">
      <c r="A265" s="12" t="s">
        <v>263</v>
      </c>
      <c r="B265" s="13" t="s">
        <v>550</v>
      </c>
      <c r="C265" s="13" t="s">
        <v>591</v>
      </c>
      <c r="D265" s="14" t="s">
        <v>591</v>
      </c>
      <c r="E265" s="2">
        <v>0.12267078657677409</v>
      </c>
      <c r="F265" s="4">
        <v>0</v>
      </c>
      <c r="G265" s="4">
        <v>0</v>
      </c>
      <c r="H265" s="4">
        <v>0.1515576659652029</v>
      </c>
      <c r="I265" s="4">
        <v>0.25273919435121628</v>
      </c>
      <c r="J265" s="4">
        <v>0.42928694311826948</v>
      </c>
      <c r="K265" s="4">
        <v>0</v>
      </c>
      <c r="L265" s="4">
        <v>4.7605245905123467E-2</v>
      </c>
      <c r="M265" s="4">
        <v>0</v>
      </c>
      <c r="N265" s="27">
        <v>0.10283388418271115</v>
      </c>
      <c r="O265" s="25">
        <v>3.0298913805450276E-2</v>
      </c>
      <c r="P265" s="4">
        <v>1.8066282583056523</v>
      </c>
      <c r="Q265" s="4">
        <v>0.18489081021355935</v>
      </c>
      <c r="R265" s="3">
        <v>2.2312317691982284</v>
      </c>
      <c r="S265" s="2">
        <v>1.0038598359165862</v>
      </c>
      <c r="T265" s="6">
        <v>0.10283388418271115</v>
      </c>
      <c r="U265" s="6">
        <v>4.2530497515228909</v>
      </c>
      <c r="V265" s="3">
        <v>5.3597434716221883</v>
      </c>
      <c r="W265" s="7">
        <v>1.3881322260202456</v>
      </c>
    </row>
    <row r="266" spans="1:23" customFormat="1" x14ac:dyDescent="0.25">
      <c r="A266" s="12" t="s">
        <v>264</v>
      </c>
      <c r="B266" s="13" t="s">
        <v>551</v>
      </c>
      <c r="C266" s="13" t="s">
        <v>591</v>
      </c>
      <c r="D266" s="14" t="s">
        <v>591</v>
      </c>
      <c r="E266" s="2">
        <v>2.5333116119767785</v>
      </c>
      <c r="F266" s="4">
        <v>0</v>
      </c>
      <c r="G266" s="4">
        <v>0</v>
      </c>
      <c r="H266" s="4">
        <v>0.50162960393764633</v>
      </c>
      <c r="I266" s="4">
        <v>0.73608082502047079</v>
      </c>
      <c r="J266" s="4">
        <v>1.9449738572623125</v>
      </c>
      <c r="K266" s="4">
        <v>1.134063136593501</v>
      </c>
      <c r="L266" s="4">
        <v>5.5743831814440786E-2</v>
      </c>
      <c r="M266" s="4">
        <v>0</v>
      </c>
      <c r="N266" s="27">
        <v>0</v>
      </c>
      <c r="O266" s="25">
        <v>4.0027424053515552E-2</v>
      </c>
      <c r="P266" s="4">
        <v>1.2372350505410157</v>
      </c>
      <c r="Q266" s="4">
        <v>7.302589231539737E-2</v>
      </c>
      <c r="R266" s="3">
        <v>0.114213460913638</v>
      </c>
      <c r="S266" s="2">
        <v>6.9058028666051507</v>
      </c>
      <c r="T266" s="6">
        <v>0</v>
      </c>
      <c r="U266" s="6">
        <v>1.4645018278235666</v>
      </c>
      <c r="V266" s="3">
        <v>8.3703046944287181</v>
      </c>
      <c r="W266" s="7">
        <v>7.6849516293285411</v>
      </c>
    </row>
    <row r="267" spans="1:23" customFormat="1" x14ac:dyDescent="0.25">
      <c r="A267" s="12" t="s">
        <v>265</v>
      </c>
      <c r="B267" s="13" t="s">
        <v>552</v>
      </c>
      <c r="C267" s="13" t="s">
        <v>591</v>
      </c>
      <c r="D267" s="14" t="s">
        <v>591</v>
      </c>
      <c r="E267" s="2">
        <v>2.4565126623946991</v>
      </c>
      <c r="F267" s="4">
        <v>0</v>
      </c>
      <c r="G267" s="4">
        <v>0</v>
      </c>
      <c r="H267" s="4">
        <v>0.27661307126658385</v>
      </c>
      <c r="I267" s="4">
        <v>0.57291421928220398</v>
      </c>
      <c r="J267" s="4">
        <v>1.4208986518411295</v>
      </c>
      <c r="K267" s="4">
        <v>1.7745642919435624E-2</v>
      </c>
      <c r="L267" s="4">
        <v>8.6041419057511448E-2</v>
      </c>
      <c r="M267" s="4">
        <v>0</v>
      </c>
      <c r="N267" s="27">
        <v>1.0967540747299496</v>
      </c>
      <c r="O267" s="25">
        <v>0.20657598637716826</v>
      </c>
      <c r="P267" s="4">
        <v>3.9317258093242606</v>
      </c>
      <c r="Q267" s="4">
        <v>0.26410929222123625</v>
      </c>
      <c r="R267" s="3">
        <v>1.138054520824183</v>
      </c>
      <c r="S267" s="2">
        <v>4.8307256667615635</v>
      </c>
      <c r="T267" s="6">
        <v>1.0967540747299496</v>
      </c>
      <c r="U267" s="6">
        <v>5.5404656087468478</v>
      </c>
      <c r="V267" s="3">
        <v>11.467945350238361</v>
      </c>
      <c r="W267" s="7">
        <v>9.4617012728986118</v>
      </c>
    </row>
    <row r="268" spans="1:23" customFormat="1" x14ac:dyDescent="0.25">
      <c r="A268" s="12" t="s">
        <v>266</v>
      </c>
      <c r="B268" s="13" t="s">
        <v>553</v>
      </c>
      <c r="C268" s="13" t="s">
        <v>591</v>
      </c>
      <c r="D268" s="14" t="s">
        <v>591</v>
      </c>
      <c r="E268" s="2">
        <v>0.69472818531907821</v>
      </c>
      <c r="F268" s="4">
        <v>0</v>
      </c>
      <c r="G268" s="4">
        <v>0</v>
      </c>
      <c r="H268" s="4">
        <v>6.6056152011265953E-2</v>
      </c>
      <c r="I268" s="4">
        <v>8.1079763216988496E-2</v>
      </c>
      <c r="J268" s="4">
        <v>0</v>
      </c>
      <c r="K268" s="4">
        <v>0</v>
      </c>
      <c r="L268" s="4">
        <v>0</v>
      </c>
      <c r="M268" s="4">
        <v>0</v>
      </c>
      <c r="N268" s="27">
        <v>1.2106825247824962</v>
      </c>
      <c r="O268" s="25">
        <v>2.5591347176245133E-2</v>
      </c>
      <c r="P268" s="4">
        <v>1.4692371825033459</v>
      </c>
      <c r="Q268" s="4">
        <v>0.12274787940504972</v>
      </c>
      <c r="R268" s="3">
        <v>0.86094857474653252</v>
      </c>
      <c r="S268" s="2">
        <v>0.84186410054733263</v>
      </c>
      <c r="T268" s="6">
        <v>1.2106825247824962</v>
      </c>
      <c r="U268" s="6">
        <v>2.4785249838311736</v>
      </c>
      <c r="V268" s="3">
        <v>4.5310716091610024</v>
      </c>
      <c r="W268" s="7">
        <v>3.0645157388912132</v>
      </c>
    </row>
    <row r="269" spans="1:23" customFormat="1" x14ac:dyDescent="0.25">
      <c r="A269" s="12" t="s">
        <v>267</v>
      </c>
      <c r="B269" s="13" t="s">
        <v>554</v>
      </c>
      <c r="C269" s="13" t="s">
        <v>591</v>
      </c>
      <c r="D269" s="14" t="s">
        <v>591</v>
      </c>
      <c r="E269" s="2">
        <v>5.9953151377335585</v>
      </c>
      <c r="F269" s="4">
        <v>0</v>
      </c>
      <c r="G269" s="4">
        <v>0</v>
      </c>
      <c r="H269" s="4">
        <v>0.16868278566628883</v>
      </c>
      <c r="I269" s="4">
        <v>0.70663716641046792</v>
      </c>
      <c r="J269" s="4">
        <v>2.6878334535731998</v>
      </c>
      <c r="K269" s="4">
        <v>0.56918219009057081</v>
      </c>
      <c r="L269" s="4">
        <v>1.0215927094108703</v>
      </c>
      <c r="M269" s="4">
        <v>0</v>
      </c>
      <c r="N269" s="27">
        <v>0.15959151499584398</v>
      </c>
      <c r="O269" s="25">
        <v>0.10058693744519477</v>
      </c>
      <c r="P269" s="4">
        <v>1.3397657384384392</v>
      </c>
      <c r="Q269" s="4">
        <v>2.295083686555301E-2</v>
      </c>
      <c r="R269" s="3">
        <v>0.16727969833066761</v>
      </c>
      <c r="S269" s="2">
        <v>11.149243442884956</v>
      </c>
      <c r="T269" s="6">
        <v>0.15959151499584398</v>
      </c>
      <c r="U269" s="6">
        <v>1.6305832110798548</v>
      </c>
      <c r="V269" s="3">
        <v>12.939418168960655</v>
      </c>
      <c r="W269" s="7">
        <v>9.6309557185264563</v>
      </c>
    </row>
    <row r="270" spans="1:23" customFormat="1" x14ac:dyDescent="0.25">
      <c r="A270" s="12" t="s">
        <v>268</v>
      </c>
      <c r="B270" s="13" t="s">
        <v>555</v>
      </c>
      <c r="C270" s="13" t="s">
        <v>591</v>
      </c>
      <c r="D270" s="14" t="s">
        <v>591</v>
      </c>
      <c r="E270" s="2">
        <v>3.7674600257678557</v>
      </c>
      <c r="F270" s="4">
        <v>0</v>
      </c>
      <c r="G270" s="4">
        <v>0.30954974775038174</v>
      </c>
      <c r="H270" s="4">
        <v>0.24084639357400442</v>
      </c>
      <c r="I270" s="4">
        <v>0.20791262633715457</v>
      </c>
      <c r="J270" s="4">
        <v>0.1222244721461818</v>
      </c>
      <c r="K270" s="4">
        <v>0.21500907138196934</v>
      </c>
      <c r="L270" s="4">
        <v>1.9794816096021346</v>
      </c>
      <c r="M270" s="4">
        <v>0</v>
      </c>
      <c r="N270" s="27">
        <v>0.11223881034489591</v>
      </c>
      <c r="O270" s="25">
        <v>0.11553387981848044</v>
      </c>
      <c r="P270" s="4">
        <v>1.0372458669513356</v>
      </c>
      <c r="Q270" s="4">
        <v>0.10444430666830506</v>
      </c>
      <c r="R270" s="3">
        <v>0.24236520321666846</v>
      </c>
      <c r="S270" s="2">
        <v>6.8424839465596827</v>
      </c>
      <c r="T270" s="6">
        <v>0.11223881034489591</v>
      </c>
      <c r="U270" s="6">
        <v>1.4995892566547895</v>
      </c>
      <c r="V270" s="3">
        <v>8.4543120135593686</v>
      </c>
      <c r="W270" s="7">
        <v>7.1919960413908042</v>
      </c>
    </row>
    <row r="271" spans="1:23" customFormat="1" x14ac:dyDescent="0.25">
      <c r="A271" s="12" t="s">
        <v>269</v>
      </c>
      <c r="B271" s="13" t="s">
        <v>556</v>
      </c>
      <c r="C271" s="13" t="s">
        <v>591</v>
      </c>
      <c r="D271" s="14" t="s">
        <v>591</v>
      </c>
      <c r="E271" s="2">
        <v>4.0341069606914441</v>
      </c>
      <c r="F271" s="4">
        <v>0</v>
      </c>
      <c r="G271" s="4">
        <v>0</v>
      </c>
      <c r="H271" s="4">
        <v>0.14908063914451594</v>
      </c>
      <c r="I271" s="4">
        <v>0.17509788915112989</v>
      </c>
      <c r="J271" s="4">
        <v>0.10989024840849874</v>
      </c>
      <c r="K271" s="4">
        <v>0.50010025750948106</v>
      </c>
      <c r="L271" s="4">
        <v>2.3109205314278056E-2</v>
      </c>
      <c r="M271" s="4">
        <v>0</v>
      </c>
      <c r="N271" s="27">
        <v>4.2285190642605337E-2</v>
      </c>
      <c r="O271" s="25">
        <v>5.544224864811257E-2</v>
      </c>
      <c r="P271" s="4">
        <v>1.3555326068878166</v>
      </c>
      <c r="Q271" s="4">
        <v>7.4314081584777883E-2</v>
      </c>
      <c r="R271" s="3">
        <v>0.62810922129078062</v>
      </c>
      <c r="S271" s="2">
        <v>4.991385200219348</v>
      </c>
      <c r="T271" s="6">
        <v>4.2285190642605337E-2</v>
      </c>
      <c r="U271" s="6">
        <v>2.1133981584114876</v>
      </c>
      <c r="V271" s="3">
        <v>7.1470685492734409</v>
      </c>
      <c r="W271" s="7">
        <v>4.46520400808628</v>
      </c>
    </row>
    <row r="272" spans="1:23" customFormat="1" x14ac:dyDescent="0.25">
      <c r="A272" s="12" t="s">
        <v>270</v>
      </c>
      <c r="B272" s="13" t="s">
        <v>557</v>
      </c>
      <c r="C272" s="13" t="s">
        <v>591</v>
      </c>
      <c r="D272" s="14" t="s">
        <v>591</v>
      </c>
      <c r="E272" s="2">
        <v>0.8322762086118114</v>
      </c>
      <c r="F272" s="4">
        <v>0</v>
      </c>
      <c r="G272" s="4">
        <v>0</v>
      </c>
      <c r="H272" s="4">
        <v>0.15472409931461042</v>
      </c>
      <c r="I272" s="4">
        <v>0.40194783557098301</v>
      </c>
      <c r="J272" s="4">
        <v>0</v>
      </c>
      <c r="K272" s="4">
        <v>0.13559029660098804</v>
      </c>
      <c r="L272" s="4">
        <v>0</v>
      </c>
      <c r="M272" s="4">
        <v>0</v>
      </c>
      <c r="N272" s="27">
        <v>0</v>
      </c>
      <c r="O272" s="25">
        <v>7.0102436199101711E-2</v>
      </c>
      <c r="P272" s="4">
        <v>2.7857441691209655</v>
      </c>
      <c r="Q272" s="4">
        <v>0.14216231084553868</v>
      </c>
      <c r="R272" s="3">
        <v>0.63088013558801848</v>
      </c>
      <c r="S272" s="2">
        <v>1.5245384400983928</v>
      </c>
      <c r="T272" s="6">
        <v>0</v>
      </c>
      <c r="U272" s="6">
        <v>3.6288890517536241</v>
      </c>
      <c r="V272" s="3">
        <v>5.1534274918520167</v>
      </c>
      <c r="W272" s="7">
        <v>2.1156579484674114</v>
      </c>
    </row>
    <row r="273" spans="1:23" customFormat="1" x14ac:dyDescent="0.25">
      <c r="A273" s="12" t="s">
        <v>271</v>
      </c>
      <c r="B273" s="13" t="s">
        <v>558</v>
      </c>
      <c r="C273" s="13" t="s">
        <v>591</v>
      </c>
      <c r="D273" s="14" t="s">
        <v>591</v>
      </c>
      <c r="E273" s="2">
        <v>0.9464205072225873</v>
      </c>
      <c r="F273" s="4">
        <v>0</v>
      </c>
      <c r="G273" s="4">
        <v>0</v>
      </c>
      <c r="H273" s="4">
        <v>0.20960631895906567</v>
      </c>
      <c r="I273" s="4">
        <v>0.41762529787798808</v>
      </c>
      <c r="J273" s="4">
        <v>0.54765862205378701</v>
      </c>
      <c r="K273" s="4">
        <v>0</v>
      </c>
      <c r="L273" s="4">
        <v>0</v>
      </c>
      <c r="M273" s="4">
        <v>0</v>
      </c>
      <c r="N273" s="27">
        <v>0.11164751716992907</v>
      </c>
      <c r="O273" s="25">
        <v>4.3695756060824181E-2</v>
      </c>
      <c r="P273" s="4">
        <v>1.3931233963980676</v>
      </c>
      <c r="Q273" s="4">
        <v>0.20799915792149448</v>
      </c>
      <c r="R273" s="3">
        <v>2.3430973131318025</v>
      </c>
      <c r="S273" s="2">
        <v>2.1213107461134282</v>
      </c>
      <c r="T273" s="6">
        <v>0.11164751716992907</v>
      </c>
      <c r="U273" s="6">
        <v>3.9879156235121886</v>
      </c>
      <c r="V273" s="3">
        <v>6.2208738867955464</v>
      </c>
      <c r="W273" s="7">
        <v>1.4676362624954749</v>
      </c>
    </row>
    <row r="274" spans="1:23" customFormat="1" x14ac:dyDescent="0.25">
      <c r="A274" s="12" t="s">
        <v>272</v>
      </c>
      <c r="B274" s="13" t="s">
        <v>559</v>
      </c>
      <c r="C274" s="13" t="s">
        <v>591</v>
      </c>
      <c r="D274" s="14" t="s">
        <v>591</v>
      </c>
      <c r="E274" s="2">
        <v>4.0714445200773479</v>
      </c>
      <c r="F274" s="4">
        <v>0</v>
      </c>
      <c r="G274" s="4">
        <v>0.15930303477854282</v>
      </c>
      <c r="H274" s="4">
        <v>0.21405111949181055</v>
      </c>
      <c r="I274" s="4">
        <v>0.42674356215494341</v>
      </c>
      <c r="J274" s="4">
        <v>0</v>
      </c>
      <c r="K274" s="4">
        <v>1.9010331547934006E-2</v>
      </c>
      <c r="L274" s="4">
        <v>0</v>
      </c>
      <c r="M274" s="4">
        <v>0</v>
      </c>
      <c r="N274" s="27">
        <v>0.31590234494125136</v>
      </c>
      <c r="O274" s="25">
        <v>2.678497122693E-2</v>
      </c>
      <c r="P274" s="4">
        <v>1.6698828441334901</v>
      </c>
      <c r="Q274" s="4">
        <v>0.35470306129617857</v>
      </c>
      <c r="R274" s="3">
        <v>2.1075613040759333</v>
      </c>
      <c r="S274" s="2">
        <v>4.8905525680505786</v>
      </c>
      <c r="T274" s="6">
        <v>0.31590234494125136</v>
      </c>
      <c r="U274" s="6">
        <v>4.1589321807325312</v>
      </c>
      <c r="V274" s="3">
        <v>9.3653870937243617</v>
      </c>
      <c r="W274" s="7">
        <v>9.6122212073358977</v>
      </c>
    </row>
    <row r="275" spans="1:23" customFormat="1" x14ac:dyDescent="0.25">
      <c r="A275" s="12" t="s">
        <v>273</v>
      </c>
      <c r="B275" s="13" t="s">
        <v>560</v>
      </c>
      <c r="C275" s="13" t="s">
        <v>591</v>
      </c>
      <c r="D275" s="14" t="s">
        <v>591</v>
      </c>
      <c r="E275" s="2">
        <v>0.26216975005845211</v>
      </c>
      <c r="F275" s="4">
        <v>0</v>
      </c>
      <c r="G275" s="4">
        <v>0</v>
      </c>
      <c r="H275" s="4">
        <v>7.7587969830852921E-2</v>
      </c>
      <c r="I275" s="4">
        <v>0.14427606755235498</v>
      </c>
      <c r="J275" s="4">
        <v>0.10565074471436063</v>
      </c>
      <c r="K275" s="4">
        <v>0</v>
      </c>
      <c r="L275" s="4">
        <v>4.4166726994443552E-2</v>
      </c>
      <c r="M275" s="4">
        <v>0</v>
      </c>
      <c r="N275" s="27">
        <v>0.52772530510393179</v>
      </c>
      <c r="O275" s="25">
        <v>6.5957186983378005E-2</v>
      </c>
      <c r="P275" s="4">
        <v>1.5634286871527512</v>
      </c>
      <c r="Q275" s="4">
        <v>0.17804291320005372</v>
      </c>
      <c r="R275" s="3">
        <v>0.93889224518425907</v>
      </c>
      <c r="S275" s="2">
        <v>0.63385125915046425</v>
      </c>
      <c r="T275" s="6">
        <v>0.52772530510393179</v>
      </c>
      <c r="U275" s="6">
        <v>2.7463210325204419</v>
      </c>
      <c r="V275" s="3">
        <v>3.9078975967748377</v>
      </c>
      <c r="W275" s="7">
        <v>2.9369772729377743</v>
      </c>
    </row>
    <row r="276" spans="1:23" customFormat="1" x14ac:dyDescent="0.25">
      <c r="A276" s="12" t="s">
        <v>274</v>
      </c>
      <c r="B276" s="13" t="s">
        <v>561</v>
      </c>
      <c r="C276" s="13" t="s">
        <v>591</v>
      </c>
      <c r="D276" s="14" t="s">
        <v>591</v>
      </c>
      <c r="E276" s="2">
        <v>2.7990711223205045</v>
      </c>
      <c r="F276" s="4">
        <v>0</v>
      </c>
      <c r="G276" s="4">
        <v>9.8608474282100109E-2</v>
      </c>
      <c r="H276" s="4">
        <v>0.20654752066949555</v>
      </c>
      <c r="I276" s="4">
        <v>0.59567100297677145</v>
      </c>
      <c r="J276" s="4">
        <v>1.5212165997146367</v>
      </c>
      <c r="K276" s="4">
        <v>5.2506349350347564E-2</v>
      </c>
      <c r="L276" s="4">
        <v>8.0819656407405932E-2</v>
      </c>
      <c r="M276" s="4">
        <v>0</v>
      </c>
      <c r="N276" s="27">
        <v>0</v>
      </c>
      <c r="O276" s="25">
        <v>0.10251230758750399</v>
      </c>
      <c r="P276" s="4">
        <v>1.4579878966306319</v>
      </c>
      <c r="Q276" s="4">
        <v>0.11104345348058843</v>
      </c>
      <c r="R276" s="3">
        <v>0.70494987469527604</v>
      </c>
      <c r="S276" s="2">
        <v>5.3544407257212621</v>
      </c>
      <c r="T276" s="6">
        <v>0</v>
      </c>
      <c r="U276" s="6">
        <v>2.3764935323940004</v>
      </c>
      <c r="V276" s="3">
        <v>7.730934258115262</v>
      </c>
      <c r="W276" s="7">
        <v>2.9452910343896184</v>
      </c>
    </row>
    <row r="277" spans="1:23" customFormat="1" x14ac:dyDescent="0.25">
      <c r="A277" s="12" t="s">
        <v>275</v>
      </c>
      <c r="B277" s="13" t="s">
        <v>562</v>
      </c>
      <c r="C277" s="13" t="s">
        <v>591</v>
      </c>
      <c r="D277" s="14" t="s">
        <v>591</v>
      </c>
      <c r="E277" s="2">
        <v>3.2021928396483244</v>
      </c>
      <c r="F277" s="4">
        <v>0</v>
      </c>
      <c r="G277" s="4">
        <v>0</v>
      </c>
      <c r="H277" s="4">
        <v>0.14391637467100044</v>
      </c>
      <c r="I277" s="4">
        <v>0.46999621233516259</v>
      </c>
      <c r="J277" s="4">
        <v>1.0775664885799632</v>
      </c>
      <c r="K277" s="4">
        <v>0.41704371211756269</v>
      </c>
      <c r="L277" s="4">
        <v>0.25268816135060951</v>
      </c>
      <c r="M277" s="4">
        <v>0</v>
      </c>
      <c r="N277" s="27">
        <v>0</v>
      </c>
      <c r="O277" s="25">
        <v>0.17364570200748078</v>
      </c>
      <c r="P277" s="4">
        <v>3.547525369652353</v>
      </c>
      <c r="Q277" s="4">
        <v>0.16604913928467277</v>
      </c>
      <c r="R277" s="3">
        <v>0.21081895444459509</v>
      </c>
      <c r="S277" s="2">
        <v>5.5634037887026224</v>
      </c>
      <c r="T277" s="6">
        <v>0</v>
      </c>
      <c r="U277" s="6">
        <v>4.0980391653891015</v>
      </c>
      <c r="V277" s="3">
        <v>9.6614429540917239</v>
      </c>
      <c r="W277" s="7">
        <v>8.4793218979424552</v>
      </c>
    </row>
    <row r="278" spans="1:23" customFormat="1" x14ac:dyDescent="0.25">
      <c r="A278" s="12" t="s">
        <v>276</v>
      </c>
      <c r="B278" s="13" t="s">
        <v>563</v>
      </c>
      <c r="C278" s="13" t="s">
        <v>591</v>
      </c>
      <c r="D278" s="14" t="s">
        <v>591</v>
      </c>
      <c r="E278" s="2">
        <v>0.68379874025318266</v>
      </c>
      <c r="F278" s="4">
        <v>0</v>
      </c>
      <c r="G278" s="4">
        <v>0</v>
      </c>
      <c r="H278" s="4">
        <v>9.2719326450354966E-2</v>
      </c>
      <c r="I278" s="4">
        <v>9.9815115246819547E-2</v>
      </c>
      <c r="J278" s="4">
        <v>3.6727768630160647E-2</v>
      </c>
      <c r="K278" s="4">
        <v>0</v>
      </c>
      <c r="L278" s="4">
        <v>0</v>
      </c>
      <c r="M278" s="4">
        <v>0</v>
      </c>
      <c r="N278" s="27">
        <v>0</v>
      </c>
      <c r="O278" s="25">
        <v>2.3499280888881827E-2</v>
      </c>
      <c r="P278" s="4">
        <v>2.8821604959952474</v>
      </c>
      <c r="Q278" s="4">
        <v>0.2221671417198112</v>
      </c>
      <c r="R278" s="3">
        <v>0.32575280229316828</v>
      </c>
      <c r="S278" s="2">
        <v>0.91306095058051784</v>
      </c>
      <c r="T278" s="6">
        <v>0</v>
      </c>
      <c r="U278" s="6">
        <v>3.4535797208971086</v>
      </c>
      <c r="V278" s="3">
        <v>4.3666406714776267</v>
      </c>
      <c r="W278" s="7">
        <v>1.5476079479760247</v>
      </c>
    </row>
    <row r="279" spans="1:23" customFormat="1" x14ac:dyDescent="0.25">
      <c r="A279" s="12" t="s">
        <v>277</v>
      </c>
      <c r="B279" s="13" t="s">
        <v>564</v>
      </c>
      <c r="C279" s="13" t="s">
        <v>581</v>
      </c>
      <c r="D279" s="14" t="s">
        <v>580</v>
      </c>
      <c r="E279" s="2">
        <v>0.62264292448004221</v>
      </c>
      <c r="F279" s="4">
        <v>0</v>
      </c>
      <c r="G279" s="4">
        <v>0</v>
      </c>
      <c r="H279" s="4">
        <v>0</v>
      </c>
      <c r="I279" s="4">
        <v>7.4641181543138591E-2</v>
      </c>
      <c r="J279" s="4">
        <v>6.4109841564477701E-2</v>
      </c>
      <c r="K279" s="4">
        <v>0.50211929434806113</v>
      </c>
      <c r="L279" s="4">
        <v>1.0259513073853752</v>
      </c>
      <c r="M279" s="4">
        <v>0</v>
      </c>
      <c r="N279" s="27">
        <v>2.7318800333240766E-2</v>
      </c>
      <c r="O279" s="25">
        <v>1.8707483040509967E-2</v>
      </c>
      <c r="P279" s="4">
        <v>1.4321860342625425</v>
      </c>
      <c r="Q279" s="4">
        <v>4.6970575259236647E-2</v>
      </c>
      <c r="R279" s="3">
        <v>7.3941093026392457E-2</v>
      </c>
      <c r="S279" s="2">
        <v>2.289464549321095</v>
      </c>
      <c r="T279" s="6">
        <v>2.7318800333240766E-2</v>
      </c>
      <c r="U279" s="6">
        <v>1.5718051855886817</v>
      </c>
      <c r="V279" s="3">
        <v>3.8885885352430174</v>
      </c>
      <c r="W279" s="7">
        <v>4.119328880018573</v>
      </c>
    </row>
    <row r="280" spans="1:23" customFormat="1" x14ac:dyDescent="0.25">
      <c r="A280" s="12" t="s">
        <v>278</v>
      </c>
      <c r="B280" s="13" t="s">
        <v>565</v>
      </c>
      <c r="C280" s="13" t="s">
        <v>581</v>
      </c>
      <c r="D280" s="14" t="s">
        <v>580</v>
      </c>
      <c r="E280" s="2">
        <v>0.35545462156159258</v>
      </c>
      <c r="F280" s="4">
        <v>0</v>
      </c>
      <c r="G280" s="4">
        <v>0</v>
      </c>
      <c r="H280" s="4">
        <v>0</v>
      </c>
      <c r="I280" s="4">
        <v>6.2680771299679486E-2</v>
      </c>
      <c r="J280" s="4">
        <v>7.9997172955154752E-2</v>
      </c>
      <c r="K280" s="4">
        <v>0.19275730431492091</v>
      </c>
      <c r="L280" s="4">
        <v>0.45521643312626037</v>
      </c>
      <c r="M280" s="4">
        <v>8.4682774244240755E-3</v>
      </c>
      <c r="N280" s="27">
        <v>1.9826088502160732E-2</v>
      </c>
      <c r="O280" s="25">
        <v>2.1490972493172746E-2</v>
      </c>
      <c r="P280" s="4">
        <v>0.38881048985296013</v>
      </c>
      <c r="Q280" s="4">
        <v>4.9751957202579682E-2</v>
      </c>
      <c r="R280" s="3">
        <v>0.11898069959127874</v>
      </c>
      <c r="S280" s="2">
        <v>1.154574580682032</v>
      </c>
      <c r="T280" s="6">
        <v>1.9826088502160732E-2</v>
      </c>
      <c r="U280" s="6">
        <v>0.57903411913999125</v>
      </c>
      <c r="V280" s="3">
        <v>1.7534347883241841</v>
      </c>
      <c r="W280" s="7">
        <v>1.0135013860538513</v>
      </c>
    </row>
    <row r="281" spans="1:23" customFormat="1" x14ac:dyDescent="0.25">
      <c r="A281" s="12" t="s">
        <v>279</v>
      </c>
      <c r="B281" s="13" t="s">
        <v>566</v>
      </c>
      <c r="C281" s="13" t="s">
        <v>581</v>
      </c>
      <c r="D281" s="14" t="s">
        <v>580</v>
      </c>
      <c r="E281" s="2">
        <v>1.3979905655488489</v>
      </c>
      <c r="F281" s="4">
        <v>0</v>
      </c>
      <c r="G281" s="4">
        <v>0</v>
      </c>
      <c r="H281" s="4">
        <v>0</v>
      </c>
      <c r="I281" s="4">
        <v>0.10521904909274726</v>
      </c>
      <c r="J281" s="4">
        <v>0.45647313339748452</v>
      </c>
      <c r="K281" s="4">
        <v>0.87762649600076936</v>
      </c>
      <c r="L281" s="4">
        <v>1.082613296283113</v>
      </c>
      <c r="M281" s="4">
        <v>0</v>
      </c>
      <c r="N281" s="27">
        <v>0.11179486045904555</v>
      </c>
      <c r="O281" s="25">
        <v>5.591027127349419E-2</v>
      </c>
      <c r="P281" s="4">
        <v>0.66558655336016592</v>
      </c>
      <c r="Q281" s="4">
        <v>5.2459967525866111E-2</v>
      </c>
      <c r="R281" s="3">
        <v>5.4897389492233634E-2</v>
      </c>
      <c r="S281" s="2">
        <v>3.9199225403229629</v>
      </c>
      <c r="T281" s="6">
        <v>0.11179486045904555</v>
      </c>
      <c r="U281" s="6">
        <v>0.82885418165175995</v>
      </c>
      <c r="V281" s="3">
        <v>4.860571582433769</v>
      </c>
      <c r="W281" s="7">
        <v>4.0662632039343238</v>
      </c>
    </row>
    <row r="282" spans="1:23" customFormat="1" x14ac:dyDescent="0.25">
      <c r="A282" s="12" t="s">
        <v>280</v>
      </c>
      <c r="B282" s="13" t="s">
        <v>567</v>
      </c>
      <c r="C282" s="13" t="s">
        <v>581</v>
      </c>
      <c r="D282" s="14" t="s">
        <v>580</v>
      </c>
      <c r="E282" s="2">
        <v>2.9138442618409131</v>
      </c>
      <c r="F282" s="4">
        <v>0</v>
      </c>
      <c r="G282" s="4">
        <v>0</v>
      </c>
      <c r="H282" s="4">
        <v>3.0187862619606574E-2</v>
      </c>
      <c r="I282" s="4">
        <v>0.15307303927013366</v>
      </c>
      <c r="J282" s="4">
        <v>0.18904484873495339</v>
      </c>
      <c r="K282" s="4">
        <v>2.4232317043126255</v>
      </c>
      <c r="L282" s="4">
        <v>2.3230452646760034</v>
      </c>
      <c r="M282" s="4">
        <v>0</v>
      </c>
      <c r="N282" s="27">
        <v>0.21997739389740059</v>
      </c>
      <c r="O282" s="25">
        <v>8.4380082490802075E-2</v>
      </c>
      <c r="P282" s="4">
        <v>1.1400538147661294</v>
      </c>
      <c r="Q282" s="4">
        <v>8.8261160062329702E-2</v>
      </c>
      <c r="R282" s="3">
        <v>0.11926234108307879</v>
      </c>
      <c r="S282" s="2">
        <v>8.0324269814542362</v>
      </c>
      <c r="T282" s="6">
        <v>0.21997739389740059</v>
      </c>
      <c r="U282" s="6">
        <v>1.4319573984023402</v>
      </c>
      <c r="V282" s="3">
        <v>9.6843617737539773</v>
      </c>
      <c r="W282" s="7">
        <v>8.4164321944747815</v>
      </c>
    </row>
    <row r="283" spans="1:23" customFormat="1" x14ac:dyDescent="0.25">
      <c r="A283" s="12" t="s">
        <v>281</v>
      </c>
      <c r="B283" s="13" t="s">
        <v>568</v>
      </c>
      <c r="C283" s="13" t="s">
        <v>587</v>
      </c>
      <c r="D283" s="14" t="s">
        <v>588</v>
      </c>
      <c r="E283" s="2">
        <v>3.2450674404845588</v>
      </c>
      <c r="F283" s="4">
        <v>0</v>
      </c>
      <c r="G283" s="4">
        <v>0</v>
      </c>
      <c r="H283" s="4">
        <v>5.8883102481378194E-2</v>
      </c>
      <c r="I283" s="4">
        <v>0.4540977988607286</v>
      </c>
      <c r="J283" s="4">
        <v>0.72524453860905558</v>
      </c>
      <c r="K283" s="4">
        <v>0.27019356404319084</v>
      </c>
      <c r="L283" s="4">
        <v>0.94740371894623343</v>
      </c>
      <c r="M283" s="4">
        <v>0</v>
      </c>
      <c r="N283" s="27">
        <v>0.11946951490028926</v>
      </c>
      <c r="O283" s="25">
        <v>2.290134303473642E-2</v>
      </c>
      <c r="P283" s="4">
        <v>1.6055843515189614</v>
      </c>
      <c r="Q283" s="4">
        <v>5.7754165955560578E-2</v>
      </c>
      <c r="R283" s="3">
        <v>0.43021004119328243</v>
      </c>
      <c r="S283" s="2">
        <v>5.7008901634251457</v>
      </c>
      <c r="T283" s="6">
        <v>0.11946951490028926</v>
      </c>
      <c r="U283" s="6">
        <v>2.1164499017025409</v>
      </c>
      <c r="V283" s="3">
        <v>7.9368095800279761</v>
      </c>
      <c r="W283" s="7">
        <v>6.9531658179960605</v>
      </c>
    </row>
    <row r="284" spans="1:23" customFormat="1" x14ac:dyDescent="0.25">
      <c r="A284" s="12" t="s">
        <v>282</v>
      </c>
      <c r="B284" s="13" t="s">
        <v>569</v>
      </c>
      <c r="C284" s="13" t="s">
        <v>581</v>
      </c>
      <c r="D284" s="14" t="s">
        <v>580</v>
      </c>
      <c r="E284" s="2">
        <v>1.1712661583740298</v>
      </c>
      <c r="F284" s="4">
        <v>0</v>
      </c>
      <c r="G284" s="4">
        <v>0</v>
      </c>
      <c r="H284" s="4">
        <v>0</v>
      </c>
      <c r="I284" s="4">
        <v>0.25870016272753987</v>
      </c>
      <c r="J284" s="4">
        <v>0.17200532387327699</v>
      </c>
      <c r="K284" s="4">
        <v>0.19265578968934435</v>
      </c>
      <c r="L284" s="4">
        <v>0.93551602994815708</v>
      </c>
      <c r="M284" s="4">
        <v>0</v>
      </c>
      <c r="N284" s="27">
        <v>3.9475691644077861E-2</v>
      </c>
      <c r="O284" s="25">
        <v>4.1767862250308589E-2</v>
      </c>
      <c r="P284" s="4">
        <v>0.71577038456539022</v>
      </c>
      <c r="Q284" s="4">
        <v>8.3959156023263315E-2</v>
      </c>
      <c r="R284" s="3">
        <v>5.1097789137317461E-2</v>
      </c>
      <c r="S284" s="2">
        <v>2.7301434646123481</v>
      </c>
      <c r="T284" s="6">
        <v>3.9475691644077861E-2</v>
      </c>
      <c r="U284" s="6">
        <v>0.89259519197627957</v>
      </c>
      <c r="V284" s="3">
        <v>3.6622143482327054</v>
      </c>
      <c r="W284" s="7">
        <v>3.7159910032522947</v>
      </c>
    </row>
    <row r="285" spans="1:23" customFormat="1" x14ac:dyDescent="0.25">
      <c r="A285" s="12" t="s">
        <v>283</v>
      </c>
      <c r="B285" s="13" t="s">
        <v>570</v>
      </c>
      <c r="C285" s="13" t="s">
        <v>587</v>
      </c>
      <c r="D285" s="14" t="s">
        <v>588</v>
      </c>
      <c r="E285" s="2">
        <v>0.56510905221613439</v>
      </c>
      <c r="F285" s="4">
        <v>0</v>
      </c>
      <c r="G285" s="4">
        <v>0</v>
      </c>
      <c r="H285" s="4">
        <v>0</v>
      </c>
      <c r="I285" s="4">
        <v>3.6437215072236323E-2</v>
      </c>
      <c r="J285" s="4">
        <v>0.27020422367546093</v>
      </c>
      <c r="K285" s="4">
        <v>0.50271880454721318</v>
      </c>
      <c r="L285" s="4">
        <v>0.22441123101497001</v>
      </c>
      <c r="M285" s="4">
        <v>0</v>
      </c>
      <c r="N285" s="27">
        <v>5.7202764284750005E-2</v>
      </c>
      <c r="O285" s="25">
        <v>2.670909410090825E-2</v>
      </c>
      <c r="P285" s="4">
        <v>1.1175771159668204</v>
      </c>
      <c r="Q285" s="4">
        <v>5.4553895174987654E-2</v>
      </c>
      <c r="R285" s="3">
        <v>0.59761359194202823</v>
      </c>
      <c r="S285" s="2">
        <v>1.5988805265260149</v>
      </c>
      <c r="T285" s="6">
        <v>5.7202764284750005E-2</v>
      </c>
      <c r="U285" s="6">
        <v>1.7964536971847447</v>
      </c>
      <c r="V285" s="3">
        <v>3.4525369879955097</v>
      </c>
      <c r="W285" s="7">
        <v>4.3410121603407106</v>
      </c>
    </row>
    <row r="286" spans="1:23" customFormat="1" x14ac:dyDescent="0.25">
      <c r="A286" s="12" t="s">
        <v>284</v>
      </c>
      <c r="B286" s="13" t="s">
        <v>571</v>
      </c>
      <c r="C286" s="13" t="s">
        <v>581</v>
      </c>
      <c r="D286" s="14" t="s">
        <v>580</v>
      </c>
      <c r="E286" s="2">
        <v>0</v>
      </c>
      <c r="F286" s="4">
        <v>0</v>
      </c>
      <c r="G286" s="4">
        <v>0</v>
      </c>
      <c r="H286" s="4">
        <v>0</v>
      </c>
      <c r="I286" s="4">
        <v>0</v>
      </c>
      <c r="J286" s="4">
        <v>0</v>
      </c>
      <c r="K286" s="4">
        <v>0</v>
      </c>
      <c r="L286" s="4">
        <v>0</v>
      </c>
      <c r="M286" s="4">
        <v>0</v>
      </c>
      <c r="N286" s="27">
        <v>1.0153865538828808E-2</v>
      </c>
      <c r="O286" s="25">
        <v>6.0997513001064596E-2</v>
      </c>
      <c r="P286" s="4">
        <v>2.3615546609546216</v>
      </c>
      <c r="Q286" s="4">
        <v>9.6075852756590641E-2</v>
      </c>
      <c r="R286" s="3">
        <v>4.2147066943410465E-2</v>
      </c>
      <c r="S286" s="2">
        <v>0</v>
      </c>
      <c r="T286" s="6">
        <v>1.0153865538828808E-2</v>
      </c>
      <c r="U286" s="6">
        <v>2.5607750936556872</v>
      </c>
      <c r="V286" s="3">
        <v>2.5709289591945161</v>
      </c>
      <c r="W286" s="7">
        <v>0.97323856853100554</v>
      </c>
    </row>
    <row r="287" spans="1:23" customFormat="1" x14ac:dyDescent="0.25">
      <c r="A287" s="12" t="s">
        <v>285</v>
      </c>
      <c r="B287" s="13" t="s">
        <v>572</v>
      </c>
      <c r="C287" s="13" t="s">
        <v>581</v>
      </c>
      <c r="D287" s="14" t="s">
        <v>580</v>
      </c>
      <c r="E287" s="2">
        <v>8.2389632012230276</v>
      </c>
      <c r="F287" s="4">
        <v>0</v>
      </c>
      <c r="G287" s="4">
        <v>1.7630858585470508E-2</v>
      </c>
      <c r="H287" s="4">
        <v>0</v>
      </c>
      <c r="I287" s="4">
        <v>1.9232113620535254</v>
      </c>
      <c r="J287" s="4">
        <v>3.0883143103272266</v>
      </c>
      <c r="K287" s="4">
        <v>0.48258722712100377</v>
      </c>
      <c r="L287" s="4">
        <v>3.9837270729255052</v>
      </c>
      <c r="M287" s="4">
        <v>0</v>
      </c>
      <c r="N287" s="27">
        <v>0.25816760446022624</v>
      </c>
      <c r="O287" s="25">
        <v>0.11384151936626791</v>
      </c>
      <c r="P287" s="4">
        <v>3.1455273372669055</v>
      </c>
      <c r="Q287" s="4">
        <v>0.20161235769991687</v>
      </c>
      <c r="R287" s="3">
        <v>9.9148564708340783E-2</v>
      </c>
      <c r="S287" s="2">
        <v>17.734434032235757</v>
      </c>
      <c r="T287" s="6">
        <v>0.25816760446022624</v>
      </c>
      <c r="U287" s="6">
        <v>3.5601297790414312</v>
      </c>
      <c r="V287" s="3">
        <v>21.552731415737416</v>
      </c>
      <c r="W287" s="7">
        <v>11.682964671940054</v>
      </c>
    </row>
    <row r="288" spans="1:23" customFormat="1" x14ac:dyDescent="0.25">
      <c r="A288" s="12" t="s">
        <v>286</v>
      </c>
      <c r="B288" s="13" t="s">
        <v>573</v>
      </c>
      <c r="C288" s="13" t="s">
        <v>581</v>
      </c>
      <c r="D288" s="14" t="s">
        <v>580</v>
      </c>
      <c r="E288" s="2">
        <v>1.5002894993892077</v>
      </c>
      <c r="F288" s="4">
        <v>0</v>
      </c>
      <c r="G288" s="4">
        <v>0</v>
      </c>
      <c r="H288" s="4">
        <v>0</v>
      </c>
      <c r="I288" s="4">
        <v>0.13342653561357135</v>
      </c>
      <c r="J288" s="4">
        <v>0.1017279789751378</v>
      </c>
      <c r="K288" s="4">
        <v>0.52367816959279567</v>
      </c>
      <c r="L288" s="4">
        <v>1.5642181275399776</v>
      </c>
      <c r="M288" s="4">
        <v>0</v>
      </c>
      <c r="N288" s="27">
        <v>0.11735139853160781</v>
      </c>
      <c r="O288" s="25">
        <v>4.9773766770912484E-2</v>
      </c>
      <c r="P288" s="4">
        <v>1.0707107209822393</v>
      </c>
      <c r="Q288" s="4">
        <v>0.1112415122657775</v>
      </c>
      <c r="R288" s="3">
        <v>2.6596878961881343E-2</v>
      </c>
      <c r="S288" s="2">
        <v>3.8233403111106901</v>
      </c>
      <c r="T288" s="6">
        <v>0.11735139853160781</v>
      </c>
      <c r="U288" s="6">
        <v>1.2583228789808105</v>
      </c>
      <c r="V288" s="3">
        <v>5.1990145886231085</v>
      </c>
      <c r="W288" s="7">
        <v>3.6832727709913442</v>
      </c>
    </row>
    <row r="289" spans="1:23" customFormat="1" x14ac:dyDescent="0.25">
      <c r="A289" s="12" t="s">
        <v>287</v>
      </c>
      <c r="B289" s="13" t="s">
        <v>574</v>
      </c>
      <c r="C289" s="13" t="s">
        <v>587</v>
      </c>
      <c r="D289" s="14" t="s">
        <v>588</v>
      </c>
      <c r="E289" s="2">
        <v>0.7635507840804503</v>
      </c>
      <c r="F289" s="4">
        <v>0</v>
      </c>
      <c r="G289" s="4">
        <v>0</v>
      </c>
      <c r="H289" s="4">
        <v>0</v>
      </c>
      <c r="I289" s="4">
        <v>0.20214667419776855</v>
      </c>
      <c r="J289" s="4">
        <v>5.8312232699570102E-2</v>
      </c>
      <c r="K289" s="4">
        <v>0.21003233676705987</v>
      </c>
      <c r="L289" s="4">
        <v>1.1642212487169996</v>
      </c>
      <c r="M289" s="4">
        <v>0</v>
      </c>
      <c r="N289" s="27">
        <v>9.650765003355119E-2</v>
      </c>
      <c r="O289" s="25">
        <v>5.8280025655219336E-2</v>
      </c>
      <c r="P289" s="4">
        <v>1.1220561359324266</v>
      </c>
      <c r="Q289" s="4">
        <v>0.11284202804687653</v>
      </c>
      <c r="R289" s="3">
        <v>0.13049202948481897</v>
      </c>
      <c r="S289" s="2">
        <v>2.3982632764618481</v>
      </c>
      <c r="T289" s="6">
        <v>9.650765003355119E-2</v>
      </c>
      <c r="U289" s="6">
        <v>1.4236702191193413</v>
      </c>
      <c r="V289" s="3">
        <v>3.9184411456147408</v>
      </c>
      <c r="W289" s="7">
        <v>2.8466853171512385</v>
      </c>
    </row>
    <row r="290" spans="1:23" customFormat="1" x14ac:dyDescent="0.25">
      <c r="A290" s="12" t="s">
        <v>288</v>
      </c>
      <c r="B290" s="13" t="s">
        <v>575</v>
      </c>
      <c r="C290" s="13" t="s">
        <v>587</v>
      </c>
      <c r="D290" s="14" t="s">
        <v>588</v>
      </c>
      <c r="E290" s="2">
        <v>0.35423003945447373</v>
      </c>
      <c r="F290" s="4">
        <v>0</v>
      </c>
      <c r="G290" s="4">
        <v>0</v>
      </c>
      <c r="H290" s="4">
        <v>0</v>
      </c>
      <c r="I290" s="4">
        <v>0</v>
      </c>
      <c r="J290" s="4">
        <v>8.4536010247372576E-2</v>
      </c>
      <c r="K290" s="4">
        <v>0.21541857827980562</v>
      </c>
      <c r="L290" s="4">
        <v>2.2625233165253222E-2</v>
      </c>
      <c r="M290" s="4">
        <v>0</v>
      </c>
      <c r="N290" s="27">
        <v>2.7128023061117505E-2</v>
      </c>
      <c r="O290" s="25">
        <v>8.5611400466082552E-2</v>
      </c>
      <c r="P290" s="4">
        <v>1.4910164782216129</v>
      </c>
      <c r="Q290" s="4">
        <v>0.12319876607135345</v>
      </c>
      <c r="R290" s="3">
        <v>0.11082948154899393</v>
      </c>
      <c r="S290" s="2">
        <v>0.67680986114690511</v>
      </c>
      <c r="T290" s="6">
        <v>2.7128023061117505E-2</v>
      </c>
      <c r="U290" s="6">
        <v>1.8106561263080427</v>
      </c>
      <c r="V290" s="3">
        <v>2.5145940105160651</v>
      </c>
      <c r="W290" s="7">
        <v>0.77829015604341589</v>
      </c>
    </row>
    <row r="291" spans="1:23" customFormat="1" x14ac:dyDescent="0.25">
      <c r="A291" s="12" t="s">
        <v>289</v>
      </c>
      <c r="B291" s="13" t="s">
        <v>576</v>
      </c>
      <c r="C291" s="13" t="s">
        <v>587</v>
      </c>
      <c r="D291" s="14" t="s">
        <v>588</v>
      </c>
      <c r="E291" s="2">
        <v>0.3789065096982383</v>
      </c>
      <c r="F291" s="4">
        <v>0</v>
      </c>
      <c r="G291" s="4">
        <v>0</v>
      </c>
      <c r="H291" s="4">
        <v>0</v>
      </c>
      <c r="I291" s="4">
        <v>0</v>
      </c>
      <c r="J291" s="4">
        <v>0.20637403346159347</v>
      </c>
      <c r="K291" s="4">
        <v>0.17793787158178506</v>
      </c>
      <c r="L291" s="4">
        <v>0.10629486651970124</v>
      </c>
      <c r="M291" s="4">
        <v>0</v>
      </c>
      <c r="N291" s="27">
        <v>0</v>
      </c>
      <c r="O291" s="25">
        <v>3.9861931718607482E-2</v>
      </c>
      <c r="P291" s="4">
        <v>0.82322017474594966</v>
      </c>
      <c r="Q291" s="4">
        <v>0.13554270596407531</v>
      </c>
      <c r="R291" s="3">
        <v>0.2205975521754801</v>
      </c>
      <c r="S291" s="2">
        <v>0.86951328126131811</v>
      </c>
      <c r="T291" s="6">
        <v>0</v>
      </c>
      <c r="U291" s="6">
        <v>1.2192223646041127</v>
      </c>
      <c r="V291" s="3">
        <v>2.0887356458654307</v>
      </c>
      <c r="W291" s="7">
        <v>1.974739653137227</v>
      </c>
    </row>
    <row r="292" spans="1:23" customFormat="1" x14ac:dyDescent="0.25">
      <c r="A292" s="12" t="s">
        <v>290</v>
      </c>
      <c r="B292" s="13" t="s">
        <v>577</v>
      </c>
      <c r="C292" s="13" t="s">
        <v>581</v>
      </c>
      <c r="D292" s="14" t="s">
        <v>580</v>
      </c>
      <c r="E292" s="2">
        <v>2.3660068726457579</v>
      </c>
      <c r="F292" s="4">
        <v>0</v>
      </c>
      <c r="G292" s="4">
        <v>0</v>
      </c>
      <c r="H292" s="4">
        <v>0</v>
      </c>
      <c r="I292" s="4">
        <v>0.16270015116018377</v>
      </c>
      <c r="J292" s="4">
        <v>0.16020988376592951</v>
      </c>
      <c r="K292" s="4">
        <v>0.7227966183547585</v>
      </c>
      <c r="L292" s="4">
        <v>1.3986391677553369</v>
      </c>
      <c r="M292" s="4">
        <v>0</v>
      </c>
      <c r="N292" s="27">
        <v>8.4329617766086773E-2</v>
      </c>
      <c r="O292" s="25">
        <v>3.2391971538079045E-2</v>
      </c>
      <c r="P292" s="4">
        <v>0.27888065867831618</v>
      </c>
      <c r="Q292" s="4">
        <v>5.9119121612767923E-2</v>
      </c>
      <c r="R292" s="3">
        <v>3.3868364797362674E-2</v>
      </c>
      <c r="S292" s="2">
        <v>4.8103526936819669</v>
      </c>
      <c r="T292" s="6">
        <v>8.4329617766086773E-2</v>
      </c>
      <c r="U292" s="6">
        <v>0.40426011662652583</v>
      </c>
      <c r="V292" s="3">
        <v>5.2989424280745796</v>
      </c>
      <c r="W292" s="7">
        <v>4.4597791547197545</v>
      </c>
    </row>
    <row r="293" spans="1:23" customFormat="1" x14ac:dyDescent="0.25">
      <c r="A293" s="15" t="s">
        <v>291</v>
      </c>
      <c r="B293" s="16" t="s">
        <v>578</v>
      </c>
      <c r="C293" s="16" t="s">
        <v>581</v>
      </c>
      <c r="D293" s="17" t="s">
        <v>580</v>
      </c>
      <c r="E293" s="18">
        <v>0.55722933570141453</v>
      </c>
      <c r="F293" s="19">
        <v>0</v>
      </c>
      <c r="G293" s="19">
        <v>0</v>
      </c>
      <c r="H293" s="19">
        <v>0</v>
      </c>
      <c r="I293" s="19">
        <v>7.5328969017406752E-2</v>
      </c>
      <c r="J293" s="19">
        <v>0.14026219571159762</v>
      </c>
      <c r="K293" s="19">
        <v>7.5726974499393293E-2</v>
      </c>
      <c r="L293" s="19">
        <v>0.4116072691538854</v>
      </c>
      <c r="M293" s="19">
        <v>0</v>
      </c>
      <c r="N293" s="34">
        <v>8.2635734854862128E-2</v>
      </c>
      <c r="O293" s="26">
        <v>3.8735210684920245E-2</v>
      </c>
      <c r="P293" s="19">
        <v>0.79742693991794356</v>
      </c>
      <c r="Q293" s="19">
        <v>7.0339949594287951E-2</v>
      </c>
      <c r="R293" s="21">
        <v>4.6390919408090737E-2</v>
      </c>
      <c r="S293" s="18">
        <v>1.2601547440836975</v>
      </c>
      <c r="T293" s="19">
        <v>8.2635734854862128E-2</v>
      </c>
      <c r="U293" s="19">
        <v>0.95289301960524242</v>
      </c>
      <c r="V293" s="21">
        <v>2.2956834985438022</v>
      </c>
      <c r="W293" s="20">
        <v>1.712701987519557</v>
      </c>
    </row>
    <row r="294" spans="1:23" x14ac:dyDescent="0.25">
      <c r="V294" s="22"/>
    </row>
    <row r="295" spans="1:23" x14ac:dyDescent="0.25">
      <c r="V295" s="22"/>
    </row>
  </sheetData>
  <mergeCells count="9">
    <mergeCell ref="E3:V3"/>
    <mergeCell ref="W4:W5"/>
    <mergeCell ref="A1:W1"/>
    <mergeCell ref="A4:A5"/>
    <mergeCell ref="B4:B5"/>
    <mergeCell ref="C4:C5"/>
    <mergeCell ref="D4:D5"/>
    <mergeCell ref="E4:M4"/>
    <mergeCell ref="O4:R4"/>
  </mergeCells>
  <conditionalFormatting sqref="E6:W293">
    <cfRule type="cellIs" dxfId="1" priority="4" operator="equal">
      <formula>0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95"/>
  <sheetViews>
    <sheetView showGridLines="0" zoomScale="85" zoomScaleNormal="85" workbookViewId="0">
      <selection activeCell="C4" sqref="C4:C5"/>
    </sheetView>
  </sheetViews>
  <sheetFormatPr defaultRowHeight="15" x14ac:dyDescent="0.25"/>
  <cols>
    <col min="1" max="1" width="17.140625" style="1" customWidth="1"/>
    <col min="2" max="2" width="18.140625" style="1" customWidth="1"/>
    <col min="3" max="3" width="24.7109375" style="1" bestFit="1" customWidth="1"/>
    <col min="4" max="4" width="13.7109375" style="8" customWidth="1"/>
    <col min="5" max="18" width="6.7109375" style="8" customWidth="1"/>
    <col min="19" max="20" width="10.7109375" style="1" customWidth="1"/>
    <col min="21" max="21" width="10.42578125" style="1" customWidth="1"/>
    <col min="22" max="22" width="11.5703125" style="1" customWidth="1"/>
    <col min="23" max="23" width="11.7109375" style="1" customWidth="1"/>
    <col min="24" max="16384" width="9.140625" style="1"/>
  </cols>
  <sheetData>
    <row r="1" spans="1:23" customFormat="1" ht="21.75" customHeight="1" x14ac:dyDescent="0.25">
      <c r="A1" s="83" t="s">
        <v>625</v>
      </c>
      <c r="B1" s="83"/>
      <c r="C1" s="83"/>
      <c r="D1" s="83"/>
      <c r="E1" s="83"/>
      <c r="F1" s="83"/>
      <c r="G1" s="83"/>
      <c r="H1" s="83"/>
      <c r="I1" s="83"/>
      <c r="J1" s="83"/>
      <c r="K1" s="83"/>
      <c r="L1" s="83"/>
      <c r="M1" s="83"/>
      <c r="N1" s="83"/>
      <c r="O1" s="83"/>
      <c r="P1" s="83"/>
      <c r="Q1" s="83"/>
      <c r="R1" s="83"/>
      <c r="S1" s="83"/>
      <c r="T1" s="83"/>
      <c r="U1" s="83"/>
      <c r="V1" s="83"/>
      <c r="W1" s="83"/>
    </row>
    <row r="2" spans="1:23" customFormat="1" ht="21.75" customHeight="1" x14ac:dyDescent="0.25">
      <c r="A2" s="24"/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  <c r="Q2" s="24"/>
      <c r="R2" s="24"/>
      <c r="S2" s="24"/>
      <c r="T2" s="24"/>
      <c r="U2" s="24"/>
      <c r="V2" s="24"/>
      <c r="W2" s="24"/>
    </row>
    <row r="3" spans="1:23" s="23" customFormat="1" x14ac:dyDescent="0.25">
      <c r="E3" s="99" t="s">
        <v>619</v>
      </c>
      <c r="F3" s="100"/>
      <c r="G3" s="100"/>
      <c r="H3" s="100"/>
      <c r="I3" s="100"/>
      <c r="J3" s="100"/>
      <c r="K3" s="100"/>
      <c r="L3" s="100"/>
      <c r="M3" s="100"/>
      <c r="N3" s="100"/>
      <c r="O3" s="100"/>
      <c r="P3" s="100"/>
      <c r="Q3" s="100"/>
      <c r="R3" s="100"/>
      <c r="S3" s="100"/>
      <c r="T3" s="100"/>
      <c r="U3" s="100"/>
      <c r="V3" s="101"/>
    </row>
    <row r="4" spans="1:23" customFormat="1" ht="24.75" customHeight="1" x14ac:dyDescent="0.25">
      <c r="A4" s="104" t="s">
        <v>0</v>
      </c>
      <c r="B4" s="89" t="s">
        <v>1</v>
      </c>
      <c r="C4" s="89" t="s">
        <v>2</v>
      </c>
      <c r="D4" s="91" t="s">
        <v>3</v>
      </c>
      <c r="E4" s="93" t="s">
        <v>606</v>
      </c>
      <c r="F4" s="94"/>
      <c r="G4" s="94"/>
      <c r="H4" s="94"/>
      <c r="I4" s="94"/>
      <c r="J4" s="94"/>
      <c r="K4" s="94"/>
      <c r="L4" s="94"/>
      <c r="M4" s="94"/>
      <c r="N4" s="33" t="s">
        <v>604</v>
      </c>
      <c r="O4" s="94" t="s">
        <v>605</v>
      </c>
      <c r="P4" s="94"/>
      <c r="Q4" s="94"/>
      <c r="R4" s="95"/>
      <c r="S4" s="31"/>
      <c r="T4" s="31"/>
      <c r="U4" s="31"/>
      <c r="V4" s="32"/>
      <c r="W4" s="102" t="s">
        <v>602</v>
      </c>
    </row>
    <row r="5" spans="1:23" customFormat="1" ht="141" thickBot="1" x14ac:dyDescent="0.3">
      <c r="A5" s="105"/>
      <c r="B5" s="90"/>
      <c r="C5" s="90"/>
      <c r="D5" s="92"/>
      <c r="E5" s="35" t="s">
        <v>607</v>
      </c>
      <c r="F5" s="36" t="s">
        <v>608</v>
      </c>
      <c r="G5" s="36" t="s">
        <v>609</v>
      </c>
      <c r="H5" s="36" t="s">
        <v>603</v>
      </c>
      <c r="I5" s="36" t="s">
        <v>610</v>
      </c>
      <c r="J5" s="36" t="s">
        <v>611</v>
      </c>
      <c r="K5" s="36" t="s">
        <v>612</v>
      </c>
      <c r="L5" s="36" t="s">
        <v>613</v>
      </c>
      <c r="M5" s="36" t="s">
        <v>614</v>
      </c>
      <c r="N5" s="37" t="s">
        <v>615</v>
      </c>
      <c r="O5" s="38" t="s">
        <v>616</v>
      </c>
      <c r="P5" s="36" t="s">
        <v>621</v>
      </c>
      <c r="Q5" s="36" t="s">
        <v>617</v>
      </c>
      <c r="R5" s="39" t="s">
        <v>618</v>
      </c>
      <c r="S5" s="28" t="s">
        <v>596</v>
      </c>
      <c r="T5" s="29" t="s">
        <v>598</v>
      </c>
      <c r="U5" s="29" t="s">
        <v>597</v>
      </c>
      <c r="V5" s="30" t="s">
        <v>600</v>
      </c>
      <c r="W5" s="103"/>
    </row>
    <row r="6" spans="1:23" customFormat="1" x14ac:dyDescent="0.25">
      <c r="A6" s="9" t="s">
        <v>4</v>
      </c>
      <c r="B6" s="10" t="s">
        <v>292</v>
      </c>
      <c r="C6" s="10" t="s">
        <v>579</v>
      </c>
      <c r="D6" s="11" t="s">
        <v>580</v>
      </c>
      <c r="E6" s="2">
        <v>0.34027070342851401</v>
      </c>
      <c r="F6" s="4">
        <v>0</v>
      </c>
      <c r="G6" s="4">
        <v>0</v>
      </c>
      <c r="H6" s="4">
        <v>0</v>
      </c>
      <c r="I6" s="4">
        <v>0</v>
      </c>
      <c r="J6" s="4">
        <v>0</v>
      </c>
      <c r="K6" s="4">
        <v>7.1050657566766595E-2</v>
      </c>
      <c r="L6" s="4">
        <v>0</v>
      </c>
      <c r="M6" s="4">
        <v>0</v>
      </c>
      <c r="N6" s="40">
        <v>1.6552454624855428</v>
      </c>
      <c r="O6" s="4">
        <v>0.11624698094904451</v>
      </c>
      <c r="P6" s="4">
        <v>0.2399464376245479</v>
      </c>
      <c r="Q6" s="4">
        <v>0.67756266533094156</v>
      </c>
      <c r="R6" s="3">
        <v>1.3540554810249541</v>
      </c>
      <c r="S6" s="4">
        <v>0.4113213609952806</v>
      </c>
      <c r="T6" s="4">
        <v>1.6552454624855428</v>
      </c>
      <c r="U6" s="4">
        <v>2.3878115649294882</v>
      </c>
      <c r="V6" s="3">
        <v>4.4543783884103121</v>
      </c>
      <c r="W6" s="5">
        <v>0.3763911109525318</v>
      </c>
    </row>
    <row r="7" spans="1:23" customFormat="1" x14ac:dyDescent="0.25">
      <c r="A7" s="9" t="s">
        <v>5</v>
      </c>
      <c r="B7" s="10" t="s">
        <v>293</v>
      </c>
      <c r="C7" s="10" t="s">
        <v>579</v>
      </c>
      <c r="D7" s="11" t="s">
        <v>580</v>
      </c>
      <c r="E7" s="2">
        <v>9.8889760789286268E-2</v>
      </c>
      <c r="F7" s="4">
        <v>0</v>
      </c>
      <c r="G7" s="4">
        <v>0</v>
      </c>
      <c r="H7" s="4">
        <v>0</v>
      </c>
      <c r="I7" s="4">
        <v>0</v>
      </c>
      <c r="J7" s="4">
        <v>0</v>
      </c>
      <c r="K7" s="4">
        <v>0</v>
      </c>
      <c r="L7" s="4">
        <v>0</v>
      </c>
      <c r="M7" s="4">
        <v>0</v>
      </c>
      <c r="N7" s="27">
        <v>1.6419368273675063</v>
      </c>
      <c r="O7" s="4">
        <v>0.30427159539470738</v>
      </c>
      <c r="P7" s="4">
        <v>0.5163717616266621</v>
      </c>
      <c r="Q7" s="4">
        <v>0.86367783416206489</v>
      </c>
      <c r="R7" s="3">
        <v>1.8259762781067179</v>
      </c>
      <c r="S7" s="4">
        <v>9.8889760789286268E-2</v>
      </c>
      <c r="T7" s="4">
        <v>1.6419368273675063</v>
      </c>
      <c r="U7" s="4">
        <v>3.5102974692901521</v>
      </c>
      <c r="V7" s="3">
        <v>5.2511240574469449</v>
      </c>
      <c r="W7" s="5">
        <v>1.290762669925787</v>
      </c>
    </row>
    <row r="8" spans="1:23" customFormat="1" x14ac:dyDescent="0.25">
      <c r="A8" s="9" t="s">
        <v>6</v>
      </c>
      <c r="B8" s="10" t="s">
        <v>294</v>
      </c>
      <c r="C8" s="10" t="s">
        <v>579</v>
      </c>
      <c r="D8" s="11" t="s">
        <v>580</v>
      </c>
      <c r="E8" s="2">
        <v>0.22988042111288884</v>
      </c>
      <c r="F8" s="4">
        <v>0</v>
      </c>
      <c r="G8" s="4">
        <v>0</v>
      </c>
      <c r="H8" s="4">
        <v>0</v>
      </c>
      <c r="I8" s="4">
        <v>0</v>
      </c>
      <c r="J8" s="4">
        <v>0</v>
      </c>
      <c r="K8" s="4">
        <v>0</v>
      </c>
      <c r="L8" s="4">
        <v>0</v>
      </c>
      <c r="M8" s="4">
        <v>0</v>
      </c>
      <c r="N8" s="27">
        <v>2.2801821227463268</v>
      </c>
      <c r="O8" s="4">
        <v>0.23683706374114796</v>
      </c>
      <c r="P8" s="4">
        <v>0.45219367259538418</v>
      </c>
      <c r="Q8" s="4">
        <v>0.6951359170795729</v>
      </c>
      <c r="R8" s="3">
        <v>1.7628589357249471</v>
      </c>
      <c r="S8" s="4">
        <v>0.22988042111288884</v>
      </c>
      <c r="T8" s="4">
        <v>2.2801821227463268</v>
      </c>
      <c r="U8" s="4">
        <v>3.1470255891410521</v>
      </c>
      <c r="V8" s="3">
        <v>5.6570881330002676</v>
      </c>
      <c r="W8" s="5">
        <v>2.1895347840965771</v>
      </c>
    </row>
    <row r="9" spans="1:23" customFormat="1" x14ac:dyDescent="0.25">
      <c r="A9" s="9" t="s">
        <v>7</v>
      </c>
      <c r="B9" s="10" t="s">
        <v>295</v>
      </c>
      <c r="C9" s="10" t="s">
        <v>579</v>
      </c>
      <c r="D9" s="11" t="s">
        <v>580</v>
      </c>
      <c r="E9" s="2">
        <v>3.9866177863395989E-2</v>
      </c>
      <c r="F9" s="4">
        <v>0</v>
      </c>
      <c r="G9" s="4">
        <v>0</v>
      </c>
      <c r="H9" s="4">
        <v>0</v>
      </c>
      <c r="I9" s="4">
        <v>0</v>
      </c>
      <c r="J9" s="4">
        <v>0</v>
      </c>
      <c r="K9" s="4">
        <v>0</v>
      </c>
      <c r="L9" s="4">
        <v>0</v>
      </c>
      <c r="M9" s="4">
        <v>0</v>
      </c>
      <c r="N9" s="27">
        <v>2.2227824918715209</v>
      </c>
      <c r="O9" s="4">
        <v>0.18628983729553453</v>
      </c>
      <c r="P9" s="4">
        <v>0.38978219619512122</v>
      </c>
      <c r="Q9" s="4">
        <v>0.7525483794786979</v>
      </c>
      <c r="R9" s="3">
        <v>1.7756408028017434</v>
      </c>
      <c r="S9" s="4">
        <v>3.9866177863395989E-2</v>
      </c>
      <c r="T9" s="4">
        <v>2.2227824918715209</v>
      </c>
      <c r="U9" s="4">
        <v>3.1042612157710971</v>
      </c>
      <c r="V9" s="3">
        <v>5.366909885506014</v>
      </c>
      <c r="W9" s="5">
        <v>1.8783519035686476</v>
      </c>
    </row>
    <row r="10" spans="1:23" customFormat="1" x14ac:dyDescent="0.25">
      <c r="A10" s="9" t="s">
        <v>8</v>
      </c>
      <c r="B10" s="10" t="s">
        <v>296</v>
      </c>
      <c r="C10" s="10" t="s">
        <v>579</v>
      </c>
      <c r="D10" s="11" t="s">
        <v>580</v>
      </c>
      <c r="E10" s="2">
        <v>0.54049014308817822</v>
      </c>
      <c r="F10" s="4">
        <v>0</v>
      </c>
      <c r="G10" s="4">
        <v>0</v>
      </c>
      <c r="H10" s="4">
        <v>0</v>
      </c>
      <c r="I10" s="4">
        <v>0</v>
      </c>
      <c r="J10" s="4">
        <v>0</v>
      </c>
      <c r="K10" s="4">
        <v>4.649649882422028E-2</v>
      </c>
      <c r="L10" s="4">
        <v>3.3541162103495371E-2</v>
      </c>
      <c r="M10" s="4">
        <v>0</v>
      </c>
      <c r="N10" s="27">
        <v>1.7677289576097064</v>
      </c>
      <c r="O10" s="4">
        <v>0.20241532847154328</v>
      </c>
      <c r="P10" s="4">
        <v>0.31329012562444214</v>
      </c>
      <c r="Q10" s="4">
        <v>1.0807552455224496</v>
      </c>
      <c r="R10" s="3">
        <v>2.2434071113806016</v>
      </c>
      <c r="S10" s="4">
        <v>0.6205278040158938</v>
      </c>
      <c r="T10" s="4">
        <v>1.7677289576097064</v>
      </c>
      <c r="U10" s="4">
        <v>3.8398678109990367</v>
      </c>
      <c r="V10" s="3">
        <v>6.2281245726246368</v>
      </c>
      <c r="W10" s="5">
        <v>3.4682849949058046</v>
      </c>
    </row>
    <row r="11" spans="1:23" customFormat="1" x14ac:dyDescent="0.25">
      <c r="A11" s="9" t="s">
        <v>9</v>
      </c>
      <c r="B11" s="10" t="s">
        <v>297</v>
      </c>
      <c r="C11" s="10" t="s">
        <v>579</v>
      </c>
      <c r="D11" s="11" t="s">
        <v>580</v>
      </c>
      <c r="E11" s="2">
        <v>0.15081025405498985</v>
      </c>
      <c r="F11" s="4">
        <v>0</v>
      </c>
      <c r="G11" s="4">
        <v>0</v>
      </c>
      <c r="H11" s="4">
        <v>0</v>
      </c>
      <c r="I11" s="4">
        <v>0</v>
      </c>
      <c r="J11" s="4">
        <v>0</v>
      </c>
      <c r="K11" s="4">
        <v>2.3563902138487577E-2</v>
      </c>
      <c r="L11" s="4">
        <v>3.9294709131649987E-2</v>
      </c>
      <c r="M11" s="4">
        <v>0</v>
      </c>
      <c r="N11" s="27">
        <v>1.3032413930946154</v>
      </c>
      <c r="O11" s="4">
        <v>0.23916579304748906</v>
      </c>
      <c r="P11" s="4">
        <v>0.31528530456832415</v>
      </c>
      <c r="Q11" s="4">
        <v>0.81375146208662608</v>
      </c>
      <c r="R11" s="3">
        <v>1.4260563308534715</v>
      </c>
      <c r="S11" s="4">
        <v>0.21366886532512741</v>
      </c>
      <c r="T11" s="4">
        <v>1.3032413930946154</v>
      </c>
      <c r="U11" s="4">
        <v>2.7942588905559109</v>
      </c>
      <c r="V11" s="3">
        <v>4.3111691489756536</v>
      </c>
      <c r="W11" s="5">
        <v>1.9631482303342749</v>
      </c>
    </row>
    <row r="12" spans="1:23" customFormat="1" x14ac:dyDescent="0.25">
      <c r="A12" s="9" t="s">
        <v>10</v>
      </c>
      <c r="B12" s="10" t="s">
        <v>298</v>
      </c>
      <c r="C12" s="10" t="s">
        <v>579</v>
      </c>
      <c r="D12" s="11" t="s">
        <v>580</v>
      </c>
      <c r="E12" s="2">
        <v>0.28147231025277464</v>
      </c>
      <c r="F12" s="4">
        <v>0</v>
      </c>
      <c r="G12" s="4">
        <v>0</v>
      </c>
      <c r="H12" s="4">
        <v>0</v>
      </c>
      <c r="I12" s="4">
        <v>0</v>
      </c>
      <c r="J12" s="4">
        <v>0</v>
      </c>
      <c r="K12" s="4">
        <v>2.0117156749688433E-2</v>
      </c>
      <c r="L12" s="4">
        <v>3.3780395797609206E-2</v>
      </c>
      <c r="M12" s="4">
        <v>0</v>
      </c>
      <c r="N12" s="27">
        <v>1.0745085612331469</v>
      </c>
      <c r="O12" s="4">
        <v>0.18355537225641641</v>
      </c>
      <c r="P12" s="4">
        <v>0.4168419193095903</v>
      </c>
      <c r="Q12" s="4">
        <v>0.75139617686083149</v>
      </c>
      <c r="R12" s="3">
        <v>1.1911001776036041</v>
      </c>
      <c r="S12" s="4">
        <v>0.3353698628000723</v>
      </c>
      <c r="T12" s="4">
        <v>1.0745085612331469</v>
      </c>
      <c r="U12" s="4">
        <v>2.5428936460304423</v>
      </c>
      <c r="V12" s="3">
        <v>3.9527720700636615</v>
      </c>
      <c r="W12" s="5">
        <v>0.15314334756395304</v>
      </c>
    </row>
    <row r="13" spans="1:23" customFormat="1" x14ac:dyDescent="0.25">
      <c r="A13" s="9" t="s">
        <v>11</v>
      </c>
      <c r="B13" s="10" t="s">
        <v>299</v>
      </c>
      <c r="C13" s="10" t="s">
        <v>579</v>
      </c>
      <c r="D13" s="11" t="s">
        <v>580</v>
      </c>
      <c r="E13" s="2">
        <v>0.20914994004583287</v>
      </c>
      <c r="F13" s="4">
        <v>0</v>
      </c>
      <c r="G13" s="4">
        <v>0</v>
      </c>
      <c r="H13" s="4">
        <v>0</v>
      </c>
      <c r="I13" s="4">
        <v>0</v>
      </c>
      <c r="J13" s="4">
        <v>0</v>
      </c>
      <c r="K13" s="4">
        <v>0</v>
      </c>
      <c r="L13" s="4">
        <v>0</v>
      </c>
      <c r="M13" s="4">
        <v>0</v>
      </c>
      <c r="N13" s="27">
        <v>1.440384391612366</v>
      </c>
      <c r="O13" s="4">
        <v>0.32739448202291993</v>
      </c>
      <c r="P13" s="4">
        <v>0.62868478185146781</v>
      </c>
      <c r="Q13" s="4">
        <v>0.89004298048099928</v>
      </c>
      <c r="R13" s="3">
        <v>2.7802810037919659</v>
      </c>
      <c r="S13" s="4">
        <v>0.20914994004583287</v>
      </c>
      <c r="T13" s="4">
        <v>1.440384391612366</v>
      </c>
      <c r="U13" s="4">
        <v>4.6264032481473532</v>
      </c>
      <c r="V13" s="3">
        <v>6.2759375798055519</v>
      </c>
      <c r="W13" s="5">
        <v>1.9854363018565406</v>
      </c>
    </row>
    <row r="14" spans="1:23" customFormat="1" x14ac:dyDescent="0.25">
      <c r="A14" s="9" t="s">
        <v>12</v>
      </c>
      <c r="B14" s="10" t="s">
        <v>300</v>
      </c>
      <c r="C14" s="10" t="s">
        <v>579</v>
      </c>
      <c r="D14" s="11" t="s">
        <v>580</v>
      </c>
      <c r="E14" s="2">
        <v>8.4211475141243317E-2</v>
      </c>
      <c r="F14" s="4">
        <v>0</v>
      </c>
      <c r="G14" s="4">
        <v>0</v>
      </c>
      <c r="H14" s="4">
        <v>0</v>
      </c>
      <c r="I14" s="4">
        <v>0</v>
      </c>
      <c r="J14" s="4">
        <v>0</v>
      </c>
      <c r="K14" s="4">
        <v>0</v>
      </c>
      <c r="L14" s="4">
        <v>0</v>
      </c>
      <c r="M14" s="4">
        <v>0</v>
      </c>
      <c r="N14" s="27">
        <v>1.1150581853438675</v>
      </c>
      <c r="O14" s="4">
        <v>0.20062912791524123</v>
      </c>
      <c r="P14" s="4">
        <v>0.33562300813615958</v>
      </c>
      <c r="Q14" s="4">
        <v>0.59401864862886544</v>
      </c>
      <c r="R14" s="3">
        <v>2.4272011324873506</v>
      </c>
      <c r="S14" s="4">
        <v>8.4211475141243317E-2</v>
      </c>
      <c r="T14" s="4">
        <v>1.1150581853438675</v>
      </c>
      <c r="U14" s="4">
        <v>3.557471917167617</v>
      </c>
      <c r="V14" s="3">
        <v>4.7567415776527273</v>
      </c>
      <c r="W14" s="5">
        <v>1.7912989257382779</v>
      </c>
    </row>
    <row r="15" spans="1:23" customFormat="1" x14ac:dyDescent="0.25">
      <c r="A15" s="9" t="s">
        <v>13</v>
      </c>
      <c r="B15" s="10" t="s">
        <v>301</v>
      </c>
      <c r="C15" s="10" t="s">
        <v>579</v>
      </c>
      <c r="D15" s="11" t="s">
        <v>580</v>
      </c>
      <c r="E15" s="2">
        <v>0.33358628622119663</v>
      </c>
      <c r="F15" s="4">
        <v>0</v>
      </c>
      <c r="G15" s="4">
        <v>0</v>
      </c>
      <c r="H15" s="4">
        <v>0</v>
      </c>
      <c r="I15" s="4">
        <v>0</v>
      </c>
      <c r="J15" s="4">
        <v>0</v>
      </c>
      <c r="K15" s="4">
        <v>0</v>
      </c>
      <c r="L15" s="4">
        <v>2.6762767856197626E-2</v>
      </c>
      <c r="M15" s="4">
        <v>0</v>
      </c>
      <c r="N15" s="27">
        <v>3.0267072503262615</v>
      </c>
      <c r="O15" s="4">
        <v>0.4337127587381267</v>
      </c>
      <c r="P15" s="4">
        <v>0.57540313802298204</v>
      </c>
      <c r="Q15" s="4">
        <v>0.80911989914867433</v>
      </c>
      <c r="R15" s="3">
        <v>2.0928493214994393</v>
      </c>
      <c r="S15" s="4">
        <v>0.36034905407739426</v>
      </c>
      <c r="T15" s="4">
        <v>3.0267072503262615</v>
      </c>
      <c r="U15" s="4">
        <v>3.9110851174092223</v>
      </c>
      <c r="V15" s="3">
        <v>7.2981414218128782</v>
      </c>
      <c r="W15" s="5">
        <v>3.3983913403664201</v>
      </c>
    </row>
    <row r="16" spans="1:23" customFormat="1" x14ac:dyDescent="0.25">
      <c r="A16" s="9" t="s">
        <v>14</v>
      </c>
      <c r="B16" s="10" t="s">
        <v>302</v>
      </c>
      <c r="C16" s="10" t="s">
        <v>579</v>
      </c>
      <c r="D16" s="11" t="s">
        <v>580</v>
      </c>
      <c r="E16" s="2">
        <v>0.12912467846108788</v>
      </c>
      <c r="F16" s="4">
        <v>0</v>
      </c>
      <c r="G16" s="4">
        <v>0</v>
      </c>
      <c r="H16" s="4">
        <v>0</v>
      </c>
      <c r="I16" s="4">
        <v>0</v>
      </c>
      <c r="J16" s="4">
        <v>0</v>
      </c>
      <c r="K16" s="4">
        <v>0</v>
      </c>
      <c r="L16" s="4">
        <v>0</v>
      </c>
      <c r="M16" s="4">
        <v>0</v>
      </c>
      <c r="N16" s="27">
        <v>1.3957563569573064</v>
      </c>
      <c r="O16" s="4">
        <v>9.5245660527097181E-2</v>
      </c>
      <c r="P16" s="4">
        <v>0.24843943958132469</v>
      </c>
      <c r="Q16" s="4">
        <v>0.35456675190822529</v>
      </c>
      <c r="R16" s="3">
        <v>1.3864565351908196</v>
      </c>
      <c r="S16" s="4">
        <v>0.12912467846108788</v>
      </c>
      <c r="T16" s="4">
        <v>1.3957563569573064</v>
      </c>
      <c r="U16" s="4">
        <v>2.084708387207467</v>
      </c>
      <c r="V16" s="3">
        <v>3.6095894226258611</v>
      </c>
      <c r="W16" s="5">
        <v>1.2380167072636838</v>
      </c>
    </row>
    <row r="17" spans="1:23" customFormat="1" x14ac:dyDescent="0.25">
      <c r="A17" s="9" t="s">
        <v>15</v>
      </c>
      <c r="B17" s="10" t="s">
        <v>303</v>
      </c>
      <c r="C17" s="10" t="s">
        <v>579</v>
      </c>
      <c r="D17" s="11" t="s">
        <v>580</v>
      </c>
      <c r="E17" s="2">
        <v>0.10914126343498547</v>
      </c>
      <c r="F17" s="4">
        <v>0</v>
      </c>
      <c r="G17" s="4">
        <v>0</v>
      </c>
      <c r="H17" s="4">
        <v>0</v>
      </c>
      <c r="I17" s="4">
        <v>0</v>
      </c>
      <c r="J17" s="4">
        <v>0</v>
      </c>
      <c r="K17" s="4">
        <v>0</v>
      </c>
      <c r="L17" s="4">
        <v>0</v>
      </c>
      <c r="M17" s="4">
        <v>0</v>
      </c>
      <c r="N17" s="27">
        <v>2.2314644888048174</v>
      </c>
      <c r="O17" s="4">
        <v>6.727894659991647E-2</v>
      </c>
      <c r="P17" s="4">
        <v>0.31030107047044264</v>
      </c>
      <c r="Q17" s="4">
        <v>0.33517815264783013</v>
      </c>
      <c r="R17" s="3">
        <v>1.6270537731062138</v>
      </c>
      <c r="S17" s="4">
        <v>0.10914126343498547</v>
      </c>
      <c r="T17" s="4">
        <v>2.2314644888048174</v>
      </c>
      <c r="U17" s="4">
        <v>2.3398119428244031</v>
      </c>
      <c r="V17" s="3">
        <v>4.6804176950642056</v>
      </c>
      <c r="W17" s="5">
        <v>0.91862369622084239</v>
      </c>
    </row>
    <row r="18" spans="1:23" customFormat="1" x14ac:dyDescent="0.25">
      <c r="A18" s="9" t="s">
        <v>16</v>
      </c>
      <c r="B18" s="10" t="s">
        <v>304</v>
      </c>
      <c r="C18" s="10" t="s">
        <v>579</v>
      </c>
      <c r="D18" s="11" t="s">
        <v>580</v>
      </c>
      <c r="E18" s="2">
        <v>5.6479451288111951E-2</v>
      </c>
      <c r="F18" s="4">
        <v>0</v>
      </c>
      <c r="G18" s="4">
        <v>0</v>
      </c>
      <c r="H18" s="4">
        <v>0</v>
      </c>
      <c r="I18" s="4">
        <v>0</v>
      </c>
      <c r="J18" s="4">
        <v>0</v>
      </c>
      <c r="K18" s="4">
        <v>0</v>
      </c>
      <c r="L18" s="4">
        <v>0</v>
      </c>
      <c r="M18" s="4">
        <v>0</v>
      </c>
      <c r="N18" s="27">
        <v>1.3982098856327076</v>
      </c>
      <c r="O18" s="4">
        <v>7.8663770835860722E-2</v>
      </c>
      <c r="P18" s="4">
        <v>0.16715367567469822</v>
      </c>
      <c r="Q18" s="4">
        <v>0.4835189742828413</v>
      </c>
      <c r="R18" s="3">
        <v>1.8811327921963485</v>
      </c>
      <c r="S18" s="4">
        <v>5.6479451288111951E-2</v>
      </c>
      <c r="T18" s="4">
        <v>1.3982098856327076</v>
      </c>
      <c r="U18" s="4">
        <v>2.6104692129897487</v>
      </c>
      <c r="V18" s="3">
        <v>4.065158549910568</v>
      </c>
      <c r="W18" s="5">
        <v>1.5324165560899716</v>
      </c>
    </row>
    <row r="19" spans="1:23" customFormat="1" x14ac:dyDescent="0.25">
      <c r="A19" s="9" t="s">
        <v>17</v>
      </c>
      <c r="B19" s="10" t="s">
        <v>305</v>
      </c>
      <c r="C19" s="10" t="s">
        <v>579</v>
      </c>
      <c r="D19" s="11" t="s">
        <v>580</v>
      </c>
      <c r="E19" s="2">
        <v>9.9558059938087695E-2</v>
      </c>
      <c r="F19" s="4">
        <v>0</v>
      </c>
      <c r="G19" s="4">
        <v>0</v>
      </c>
      <c r="H19" s="4">
        <v>0</v>
      </c>
      <c r="I19" s="4">
        <v>0</v>
      </c>
      <c r="J19" s="4">
        <v>0</v>
      </c>
      <c r="K19" s="4">
        <v>0</v>
      </c>
      <c r="L19" s="4">
        <v>0</v>
      </c>
      <c r="M19" s="4">
        <v>0</v>
      </c>
      <c r="N19" s="27">
        <v>2.2445450373211795</v>
      </c>
      <c r="O19" s="4">
        <v>0.11013158199369383</v>
      </c>
      <c r="P19" s="4">
        <v>0.24150775416138928</v>
      </c>
      <c r="Q19" s="4">
        <v>0.4993927236802792</v>
      </c>
      <c r="R19" s="3">
        <v>1.5228531731356578</v>
      </c>
      <c r="S19" s="4">
        <v>9.9558059938087695E-2</v>
      </c>
      <c r="T19" s="4">
        <v>2.2445450373211795</v>
      </c>
      <c r="U19" s="4">
        <v>2.3738852329710203</v>
      </c>
      <c r="V19" s="3">
        <v>4.7179883302302876</v>
      </c>
      <c r="W19" s="5">
        <v>2.2325531992770689</v>
      </c>
    </row>
    <row r="20" spans="1:23" customFormat="1" x14ac:dyDescent="0.25">
      <c r="A20" s="9" t="s">
        <v>18</v>
      </c>
      <c r="B20" s="10" t="s">
        <v>306</v>
      </c>
      <c r="C20" s="10" t="s">
        <v>579</v>
      </c>
      <c r="D20" s="11" t="s">
        <v>580</v>
      </c>
      <c r="E20" s="2">
        <v>0.12667459448370125</v>
      </c>
      <c r="F20" s="4">
        <v>0</v>
      </c>
      <c r="G20" s="4">
        <v>0</v>
      </c>
      <c r="H20" s="4">
        <v>0</v>
      </c>
      <c r="I20" s="4">
        <v>0</v>
      </c>
      <c r="J20" s="4">
        <v>1.1588534938249087E-2</v>
      </c>
      <c r="K20" s="4">
        <v>4.6402015404301812E-2</v>
      </c>
      <c r="L20" s="4">
        <v>4.1930604727193677E-2</v>
      </c>
      <c r="M20" s="4">
        <v>0</v>
      </c>
      <c r="N20" s="27">
        <v>2.4284866154533278</v>
      </c>
      <c r="O20" s="4">
        <v>3.3442706873537204E-2</v>
      </c>
      <c r="P20" s="4">
        <v>0.14960031759869702</v>
      </c>
      <c r="Q20" s="4">
        <v>0.26077664819261015</v>
      </c>
      <c r="R20" s="3">
        <v>1.4038695828289895</v>
      </c>
      <c r="S20" s="4">
        <v>0.22659574955344583</v>
      </c>
      <c r="T20" s="4">
        <v>2.4284866154533278</v>
      </c>
      <c r="U20" s="4">
        <v>1.847689255493834</v>
      </c>
      <c r="V20" s="3">
        <v>4.5027716205006074</v>
      </c>
      <c r="W20" s="5">
        <v>2.3740676655653439</v>
      </c>
    </row>
    <row r="21" spans="1:23" customFormat="1" x14ac:dyDescent="0.25">
      <c r="A21" s="9" t="s">
        <v>19</v>
      </c>
      <c r="B21" s="10" t="s">
        <v>307</v>
      </c>
      <c r="C21" s="10" t="s">
        <v>579</v>
      </c>
      <c r="D21" s="11" t="s">
        <v>580</v>
      </c>
      <c r="E21" s="2">
        <v>0.11716075746981119</v>
      </c>
      <c r="F21" s="4">
        <v>0</v>
      </c>
      <c r="G21" s="4">
        <v>0</v>
      </c>
      <c r="H21" s="4">
        <v>0</v>
      </c>
      <c r="I21" s="4">
        <v>0</v>
      </c>
      <c r="J21" s="4">
        <v>1.9808925473151766E-2</v>
      </c>
      <c r="K21" s="4">
        <v>0</v>
      </c>
      <c r="L21" s="4">
        <v>0</v>
      </c>
      <c r="M21" s="4">
        <v>0</v>
      </c>
      <c r="N21" s="27">
        <v>1.4579427108503298</v>
      </c>
      <c r="O21" s="4">
        <v>0.40043181743902184</v>
      </c>
      <c r="P21" s="4">
        <v>0.70623146624396482</v>
      </c>
      <c r="Q21" s="4">
        <v>0.9709631824193925</v>
      </c>
      <c r="R21" s="3">
        <v>2.4086826148709166</v>
      </c>
      <c r="S21" s="4">
        <v>0.13696968294296297</v>
      </c>
      <c r="T21" s="4">
        <v>1.4579427108503298</v>
      </c>
      <c r="U21" s="4">
        <v>4.4863090809732959</v>
      </c>
      <c r="V21" s="3">
        <v>6.0812214747665889</v>
      </c>
      <c r="W21" s="5">
        <v>2.9299044650593915</v>
      </c>
    </row>
    <row r="22" spans="1:23" customFormat="1" x14ac:dyDescent="0.25">
      <c r="A22" s="9" t="s">
        <v>20</v>
      </c>
      <c r="B22" s="10" t="s">
        <v>308</v>
      </c>
      <c r="C22" s="10" t="s">
        <v>579</v>
      </c>
      <c r="D22" s="11" t="s">
        <v>580</v>
      </c>
      <c r="E22" s="2">
        <v>0.32596737594910008</v>
      </c>
      <c r="F22" s="4">
        <v>0</v>
      </c>
      <c r="G22" s="4">
        <v>0</v>
      </c>
      <c r="H22" s="4">
        <v>0</v>
      </c>
      <c r="I22" s="4">
        <v>0</v>
      </c>
      <c r="J22" s="4">
        <v>1.4967121142602307E-2</v>
      </c>
      <c r="K22" s="4">
        <v>0</v>
      </c>
      <c r="L22" s="4">
        <v>0</v>
      </c>
      <c r="M22" s="4">
        <v>0</v>
      </c>
      <c r="N22" s="27">
        <v>0.58404599659823431</v>
      </c>
      <c r="O22" s="4">
        <v>5.9963325424161558E-2</v>
      </c>
      <c r="P22" s="4">
        <v>0.29739960807493282</v>
      </c>
      <c r="Q22" s="4">
        <v>0.53289164713330284</v>
      </c>
      <c r="R22" s="3">
        <v>1.4141785526974373</v>
      </c>
      <c r="S22" s="4">
        <v>0.34093449709170237</v>
      </c>
      <c r="T22" s="4">
        <v>0.58404599659823431</v>
      </c>
      <c r="U22" s="4">
        <v>2.3044331333298347</v>
      </c>
      <c r="V22" s="3">
        <v>3.2294136270197713</v>
      </c>
      <c r="W22" s="5">
        <v>0.82114590444341984</v>
      </c>
    </row>
    <row r="23" spans="1:23" customFormat="1" x14ac:dyDescent="0.25">
      <c r="A23" s="9" t="s">
        <v>21</v>
      </c>
      <c r="B23" s="10" t="s">
        <v>309</v>
      </c>
      <c r="C23" s="10" t="s">
        <v>579</v>
      </c>
      <c r="D23" s="11" t="s">
        <v>580</v>
      </c>
      <c r="E23" s="2">
        <v>4.6836664434246049E-2</v>
      </c>
      <c r="F23" s="4">
        <v>0</v>
      </c>
      <c r="G23" s="4">
        <v>0</v>
      </c>
      <c r="H23" s="4">
        <v>0</v>
      </c>
      <c r="I23" s="4">
        <v>0</v>
      </c>
      <c r="J23" s="4">
        <v>2.8058263958650402E-2</v>
      </c>
      <c r="K23" s="4">
        <v>0</v>
      </c>
      <c r="L23" s="4">
        <v>0</v>
      </c>
      <c r="M23" s="4">
        <v>0</v>
      </c>
      <c r="N23" s="27">
        <v>0.36691988953496851</v>
      </c>
      <c r="O23" s="4">
        <v>0.42717517997879145</v>
      </c>
      <c r="P23" s="4">
        <v>0.73110596584175691</v>
      </c>
      <c r="Q23" s="4">
        <v>0.77699352090845641</v>
      </c>
      <c r="R23" s="3">
        <v>2.2162477518621406</v>
      </c>
      <c r="S23" s="4">
        <v>7.4894928392896451E-2</v>
      </c>
      <c r="T23" s="4">
        <v>0.36691988953496851</v>
      </c>
      <c r="U23" s="4">
        <v>4.1515224185911457</v>
      </c>
      <c r="V23" s="3">
        <v>4.5933372365190106</v>
      </c>
      <c r="W23" s="5">
        <v>2.0842999888905993</v>
      </c>
    </row>
    <row r="24" spans="1:23" customFormat="1" x14ac:dyDescent="0.25">
      <c r="A24" s="9" t="s">
        <v>22</v>
      </c>
      <c r="B24" s="10" t="s">
        <v>310</v>
      </c>
      <c r="C24" s="10" t="s">
        <v>579</v>
      </c>
      <c r="D24" s="11" t="s">
        <v>580</v>
      </c>
      <c r="E24" s="2">
        <v>0.29183260999103317</v>
      </c>
      <c r="F24" s="4">
        <v>0</v>
      </c>
      <c r="G24" s="4">
        <v>0</v>
      </c>
      <c r="H24" s="4">
        <v>0</v>
      </c>
      <c r="I24" s="4">
        <v>0</v>
      </c>
      <c r="J24" s="4">
        <v>0</v>
      </c>
      <c r="K24" s="4">
        <v>0</v>
      </c>
      <c r="L24" s="4">
        <v>0</v>
      </c>
      <c r="M24" s="4">
        <v>0</v>
      </c>
      <c r="N24" s="27">
        <v>1.7603745782470521</v>
      </c>
      <c r="O24" s="4">
        <v>0.29813153705336992</v>
      </c>
      <c r="P24" s="4">
        <v>0.47478122751401441</v>
      </c>
      <c r="Q24" s="4">
        <v>0.81716225236142348</v>
      </c>
      <c r="R24" s="3">
        <v>1.3772083064150056</v>
      </c>
      <c r="S24" s="4">
        <v>0.29183260999103317</v>
      </c>
      <c r="T24" s="4">
        <v>1.7603745782470521</v>
      </c>
      <c r="U24" s="4">
        <v>2.9672833233438132</v>
      </c>
      <c r="V24" s="3">
        <v>5.019490511581898</v>
      </c>
      <c r="W24" s="5">
        <v>2.2875066346519115</v>
      </c>
    </row>
    <row r="25" spans="1:23" customFormat="1" x14ac:dyDescent="0.25">
      <c r="A25" s="9" t="s">
        <v>23</v>
      </c>
      <c r="B25" s="10" t="s">
        <v>311</v>
      </c>
      <c r="C25" s="10" t="s">
        <v>579</v>
      </c>
      <c r="D25" s="11" t="s">
        <v>580</v>
      </c>
      <c r="E25" s="2">
        <v>8.015825230837223E-2</v>
      </c>
      <c r="F25" s="4">
        <v>0</v>
      </c>
      <c r="G25" s="4">
        <v>0</v>
      </c>
      <c r="H25" s="4">
        <v>0</v>
      </c>
      <c r="I25" s="4">
        <v>0</v>
      </c>
      <c r="J25" s="4">
        <v>0</v>
      </c>
      <c r="K25" s="4">
        <v>0</v>
      </c>
      <c r="L25" s="4">
        <v>0</v>
      </c>
      <c r="M25" s="4">
        <v>0.45118531631288</v>
      </c>
      <c r="N25" s="27">
        <v>5.4545206607751799</v>
      </c>
      <c r="O25" s="4">
        <v>0.29443529730629864</v>
      </c>
      <c r="P25" s="4">
        <v>0.51491355200371702</v>
      </c>
      <c r="Q25" s="4">
        <v>0.7467144866435188</v>
      </c>
      <c r="R25" s="3">
        <v>2.8817798232972325</v>
      </c>
      <c r="S25" s="4">
        <v>0.5313435686212522</v>
      </c>
      <c r="T25" s="4">
        <v>5.4545206607751799</v>
      </c>
      <c r="U25" s="4">
        <v>4.4378431592507663</v>
      </c>
      <c r="V25" s="3">
        <v>10.423707388647198</v>
      </c>
      <c r="W25" s="5">
        <v>5.0178541585028738</v>
      </c>
    </row>
    <row r="26" spans="1:23" customFormat="1" x14ac:dyDescent="0.25">
      <c r="A26" s="9" t="s">
        <v>24</v>
      </c>
      <c r="B26" s="10" t="s">
        <v>312</v>
      </c>
      <c r="C26" s="10" t="s">
        <v>579</v>
      </c>
      <c r="D26" s="11" t="s">
        <v>580</v>
      </c>
      <c r="E26" s="2">
        <v>0.11785385131515239</v>
      </c>
      <c r="F26" s="4">
        <v>0</v>
      </c>
      <c r="G26" s="4">
        <v>0</v>
      </c>
      <c r="H26" s="4">
        <v>0</v>
      </c>
      <c r="I26" s="4">
        <v>0</v>
      </c>
      <c r="J26" s="4">
        <v>0</v>
      </c>
      <c r="K26" s="4">
        <v>0</v>
      </c>
      <c r="L26" s="4">
        <v>0</v>
      </c>
      <c r="M26" s="4">
        <v>0</v>
      </c>
      <c r="N26" s="27">
        <v>0.50218151871404004</v>
      </c>
      <c r="O26" s="4">
        <v>0.13579381890986381</v>
      </c>
      <c r="P26" s="4">
        <v>0.28237486221150554</v>
      </c>
      <c r="Q26" s="4">
        <v>0.34153787712922073</v>
      </c>
      <c r="R26" s="3">
        <v>1.1863364922049313</v>
      </c>
      <c r="S26" s="4">
        <v>0.11785385131515239</v>
      </c>
      <c r="T26" s="4">
        <v>0.50218151871404004</v>
      </c>
      <c r="U26" s="4">
        <v>1.9460430504555215</v>
      </c>
      <c r="V26" s="3">
        <v>2.5660784204847138</v>
      </c>
      <c r="W26" s="5">
        <v>1.2005675632628499</v>
      </c>
    </row>
    <row r="27" spans="1:23" customFormat="1" x14ac:dyDescent="0.25">
      <c r="A27" s="9" t="s">
        <v>25</v>
      </c>
      <c r="B27" s="10" t="s">
        <v>313</v>
      </c>
      <c r="C27" s="10" t="s">
        <v>579</v>
      </c>
      <c r="D27" s="11" t="s">
        <v>580</v>
      </c>
      <c r="E27" s="2">
        <v>0.82108140032882304</v>
      </c>
      <c r="F27" s="4">
        <v>0</v>
      </c>
      <c r="G27" s="4">
        <v>0</v>
      </c>
      <c r="H27" s="4">
        <v>0</v>
      </c>
      <c r="I27" s="4">
        <v>0</v>
      </c>
      <c r="J27" s="4">
        <v>0</v>
      </c>
      <c r="K27" s="4">
        <v>0</v>
      </c>
      <c r="L27" s="4">
        <v>0</v>
      </c>
      <c r="M27" s="4">
        <v>0</v>
      </c>
      <c r="N27" s="27">
        <v>2.7765644602556789</v>
      </c>
      <c r="O27" s="4">
        <v>0.36343401370011774</v>
      </c>
      <c r="P27" s="4">
        <v>1.4405941768644488</v>
      </c>
      <c r="Q27" s="4">
        <v>0.95269893589200394</v>
      </c>
      <c r="R27" s="3">
        <v>1.1132504685379088</v>
      </c>
      <c r="S27" s="4">
        <v>0.82108140032882304</v>
      </c>
      <c r="T27" s="4">
        <v>2.7765644602556789</v>
      </c>
      <c r="U27" s="4">
        <v>3.869977594994479</v>
      </c>
      <c r="V27" s="3">
        <v>7.4676234555789804</v>
      </c>
      <c r="W27" s="5">
        <v>1.9905103686876309</v>
      </c>
    </row>
    <row r="28" spans="1:23" customFormat="1" x14ac:dyDescent="0.25">
      <c r="A28" s="9" t="s">
        <v>26</v>
      </c>
      <c r="B28" s="10" t="s">
        <v>314</v>
      </c>
      <c r="C28" s="10" t="s">
        <v>579</v>
      </c>
      <c r="D28" s="11" t="s">
        <v>580</v>
      </c>
      <c r="E28" s="2">
        <v>3.3763472744635238E-2</v>
      </c>
      <c r="F28" s="4">
        <v>0</v>
      </c>
      <c r="G28" s="4">
        <v>0</v>
      </c>
      <c r="H28" s="4">
        <v>0</v>
      </c>
      <c r="I28" s="4">
        <v>0</v>
      </c>
      <c r="J28" s="4">
        <v>0</v>
      </c>
      <c r="K28" s="4">
        <v>0</v>
      </c>
      <c r="L28" s="4">
        <v>0</v>
      </c>
      <c r="M28" s="4">
        <v>0</v>
      </c>
      <c r="N28" s="27">
        <v>0.50030131733842587</v>
      </c>
      <c r="O28" s="4">
        <v>0.38602203888076342</v>
      </c>
      <c r="P28" s="4">
        <v>1.4397477765803115</v>
      </c>
      <c r="Q28" s="4">
        <v>0.81626363332965224</v>
      </c>
      <c r="R28" s="3">
        <v>2.0742458495186908</v>
      </c>
      <c r="S28" s="4">
        <v>3.3763472744635238E-2</v>
      </c>
      <c r="T28" s="4">
        <v>0.50030131733842587</v>
      </c>
      <c r="U28" s="4">
        <v>4.7162792983094182</v>
      </c>
      <c r="V28" s="3">
        <v>5.2503440883924792</v>
      </c>
      <c r="W28" s="5">
        <v>2.4582650364439695</v>
      </c>
    </row>
    <row r="29" spans="1:23" customFormat="1" x14ac:dyDescent="0.25">
      <c r="A29" s="9" t="s">
        <v>27</v>
      </c>
      <c r="B29" s="10" t="s">
        <v>315</v>
      </c>
      <c r="C29" s="10" t="s">
        <v>579</v>
      </c>
      <c r="D29" s="11" t="s">
        <v>580</v>
      </c>
      <c r="E29" s="2">
        <v>0.14087918203241323</v>
      </c>
      <c r="F29" s="4">
        <v>0</v>
      </c>
      <c r="G29" s="4">
        <v>0</v>
      </c>
      <c r="H29" s="4">
        <v>0</v>
      </c>
      <c r="I29" s="4">
        <v>0</v>
      </c>
      <c r="J29" s="4">
        <v>0</v>
      </c>
      <c r="K29" s="4">
        <v>0</v>
      </c>
      <c r="L29" s="4">
        <v>0</v>
      </c>
      <c r="M29" s="4">
        <v>0</v>
      </c>
      <c r="N29" s="27">
        <v>2.1491444842464573</v>
      </c>
      <c r="O29" s="4">
        <v>0.27287338611466533</v>
      </c>
      <c r="P29" s="4">
        <v>0.43922899759424189</v>
      </c>
      <c r="Q29" s="4">
        <v>0.63632125915720805</v>
      </c>
      <c r="R29" s="3">
        <v>2.1079974616153496</v>
      </c>
      <c r="S29" s="4">
        <v>0.14087918203241323</v>
      </c>
      <c r="T29" s="4">
        <v>2.1491444842464573</v>
      </c>
      <c r="U29" s="4">
        <v>3.456421104481465</v>
      </c>
      <c r="V29" s="3">
        <v>5.7464447707603359</v>
      </c>
      <c r="W29" s="5">
        <v>2.5416937785893658</v>
      </c>
    </row>
    <row r="30" spans="1:23" customFormat="1" x14ac:dyDescent="0.25">
      <c r="A30" s="9" t="s">
        <v>28</v>
      </c>
      <c r="B30" s="10" t="s">
        <v>316</v>
      </c>
      <c r="C30" s="10" t="s">
        <v>579</v>
      </c>
      <c r="D30" s="11" t="s">
        <v>580</v>
      </c>
      <c r="E30" s="2">
        <v>0.26967376525647646</v>
      </c>
      <c r="F30" s="4">
        <v>0</v>
      </c>
      <c r="G30" s="4">
        <v>0</v>
      </c>
      <c r="H30" s="4">
        <v>0</v>
      </c>
      <c r="I30" s="4">
        <v>0</v>
      </c>
      <c r="J30" s="4">
        <v>0</v>
      </c>
      <c r="K30" s="4">
        <v>0</v>
      </c>
      <c r="L30" s="4">
        <v>0</v>
      </c>
      <c r="M30" s="4">
        <v>0</v>
      </c>
      <c r="N30" s="27">
        <v>3.4325133214006387</v>
      </c>
      <c r="O30" s="4">
        <v>0.20580461833843622</v>
      </c>
      <c r="P30" s="4">
        <v>0.44732213055651893</v>
      </c>
      <c r="Q30" s="4">
        <v>1.0335459686055866</v>
      </c>
      <c r="R30" s="3">
        <v>3.2169013569113902</v>
      </c>
      <c r="S30" s="4">
        <v>0.26967376525647646</v>
      </c>
      <c r="T30" s="4">
        <v>3.4325133214006387</v>
      </c>
      <c r="U30" s="4">
        <v>4.9035740744119316</v>
      </c>
      <c r="V30" s="3">
        <v>8.6057611610690472</v>
      </c>
      <c r="W30" s="5">
        <v>5.259049610273733</v>
      </c>
    </row>
    <row r="31" spans="1:23" customFormat="1" x14ac:dyDescent="0.25">
      <c r="A31" s="9" t="s">
        <v>29</v>
      </c>
      <c r="B31" s="10" t="s">
        <v>317</v>
      </c>
      <c r="C31" s="10" t="s">
        <v>579</v>
      </c>
      <c r="D31" s="11" t="s">
        <v>580</v>
      </c>
      <c r="E31" s="2">
        <v>0.11812717934336585</v>
      </c>
      <c r="F31" s="4">
        <v>0</v>
      </c>
      <c r="G31" s="4">
        <v>0</v>
      </c>
      <c r="H31" s="4">
        <v>0</v>
      </c>
      <c r="I31" s="4">
        <v>0</v>
      </c>
      <c r="J31" s="4">
        <v>0</v>
      </c>
      <c r="K31" s="4">
        <v>0</v>
      </c>
      <c r="L31" s="4">
        <v>0</v>
      </c>
      <c r="M31" s="4">
        <v>0</v>
      </c>
      <c r="N31" s="27">
        <v>2.5553525215572717</v>
      </c>
      <c r="O31" s="4">
        <v>0</v>
      </c>
      <c r="P31" s="4">
        <v>0.135044293060959</v>
      </c>
      <c r="Q31" s="4">
        <v>0.48459373149174345</v>
      </c>
      <c r="R31" s="3">
        <v>1.6373070011204378</v>
      </c>
      <c r="S31" s="4">
        <v>0.11812717934336585</v>
      </c>
      <c r="T31" s="4">
        <v>2.5553525215572717</v>
      </c>
      <c r="U31" s="4">
        <v>2.25694502567314</v>
      </c>
      <c r="V31" s="3">
        <v>4.9304247265737775</v>
      </c>
      <c r="W31" s="5">
        <v>1.8300028097562799</v>
      </c>
    </row>
    <row r="32" spans="1:23" customFormat="1" x14ac:dyDescent="0.25">
      <c r="A32" s="9" t="s">
        <v>30</v>
      </c>
      <c r="B32" s="10" t="s">
        <v>318</v>
      </c>
      <c r="C32" s="10" t="s">
        <v>579</v>
      </c>
      <c r="D32" s="11" t="s">
        <v>580</v>
      </c>
      <c r="E32" s="2">
        <v>7.5008372034085391E-2</v>
      </c>
      <c r="F32" s="4">
        <v>0</v>
      </c>
      <c r="G32" s="4">
        <v>0</v>
      </c>
      <c r="H32" s="4">
        <v>0</v>
      </c>
      <c r="I32" s="4">
        <v>0</v>
      </c>
      <c r="J32" s="4">
        <v>0</v>
      </c>
      <c r="K32" s="4">
        <v>0</v>
      </c>
      <c r="L32" s="4">
        <v>0</v>
      </c>
      <c r="M32" s="4">
        <v>0</v>
      </c>
      <c r="N32" s="27">
        <v>2.371513533758054</v>
      </c>
      <c r="O32" s="4">
        <v>0.22907907339852357</v>
      </c>
      <c r="P32" s="4">
        <v>0.24603276600898194</v>
      </c>
      <c r="Q32" s="4">
        <v>0.50672442383635108</v>
      </c>
      <c r="R32" s="3">
        <v>0.94011717973124964</v>
      </c>
      <c r="S32" s="4">
        <v>7.5008372034085391E-2</v>
      </c>
      <c r="T32" s="4">
        <v>2.371513533758054</v>
      </c>
      <c r="U32" s="4">
        <v>1.9219534429751062</v>
      </c>
      <c r="V32" s="3">
        <v>4.3684753487672454</v>
      </c>
      <c r="W32" s="5">
        <v>3.2725318261849163</v>
      </c>
    </row>
    <row r="33" spans="1:23" customFormat="1" x14ac:dyDescent="0.25">
      <c r="A33" s="9" t="s">
        <v>31</v>
      </c>
      <c r="B33" s="10" t="s">
        <v>319</v>
      </c>
      <c r="C33" s="10" t="s">
        <v>579</v>
      </c>
      <c r="D33" s="11" t="s">
        <v>580</v>
      </c>
      <c r="E33" s="2">
        <v>0.13758526645200828</v>
      </c>
      <c r="F33" s="4">
        <v>0</v>
      </c>
      <c r="G33" s="4">
        <v>0</v>
      </c>
      <c r="H33" s="4">
        <v>0</v>
      </c>
      <c r="I33" s="4">
        <v>0</v>
      </c>
      <c r="J33" s="4">
        <v>0</v>
      </c>
      <c r="K33" s="4">
        <v>0</v>
      </c>
      <c r="L33" s="4">
        <v>0</v>
      </c>
      <c r="M33" s="4">
        <v>0</v>
      </c>
      <c r="N33" s="27">
        <v>4.1172231356848972</v>
      </c>
      <c r="O33" s="4">
        <v>0.45374836947932223</v>
      </c>
      <c r="P33" s="4">
        <v>0.70511854896089998</v>
      </c>
      <c r="Q33" s="4">
        <v>0.86977969494633145</v>
      </c>
      <c r="R33" s="3">
        <v>4.4273534136371477</v>
      </c>
      <c r="S33" s="4">
        <v>0.13758526645200828</v>
      </c>
      <c r="T33" s="4">
        <v>4.1172231356848972</v>
      </c>
      <c r="U33" s="4">
        <v>6.4560000270237019</v>
      </c>
      <c r="V33" s="3">
        <v>10.710808429160608</v>
      </c>
      <c r="W33" s="5">
        <v>7.3467815788523412</v>
      </c>
    </row>
    <row r="34" spans="1:23" customFormat="1" x14ac:dyDescent="0.25">
      <c r="A34" s="9" t="s">
        <v>32</v>
      </c>
      <c r="B34" s="10" t="s">
        <v>320</v>
      </c>
      <c r="C34" s="10" t="s">
        <v>579</v>
      </c>
      <c r="D34" s="11" t="s">
        <v>580</v>
      </c>
      <c r="E34" s="2">
        <v>0.3110922092352249</v>
      </c>
      <c r="F34" s="4">
        <v>0</v>
      </c>
      <c r="G34" s="4">
        <v>0</v>
      </c>
      <c r="H34" s="4">
        <v>0</v>
      </c>
      <c r="I34" s="4">
        <v>0</v>
      </c>
      <c r="J34" s="4">
        <v>0</v>
      </c>
      <c r="K34" s="4">
        <v>0</v>
      </c>
      <c r="L34" s="4">
        <v>0</v>
      </c>
      <c r="M34" s="4">
        <v>0.43236623095188698</v>
      </c>
      <c r="N34" s="27">
        <v>5.22405566530598</v>
      </c>
      <c r="O34" s="4">
        <v>0.14422244746592652</v>
      </c>
      <c r="P34" s="4">
        <v>0.662614654014264</v>
      </c>
      <c r="Q34" s="4">
        <v>0.61347483046215046</v>
      </c>
      <c r="R34" s="3">
        <v>2.4102234504344691</v>
      </c>
      <c r="S34" s="4">
        <v>0.74345844018711182</v>
      </c>
      <c r="T34" s="4">
        <v>5.22405566530598</v>
      </c>
      <c r="U34" s="4">
        <v>3.83053538237681</v>
      </c>
      <c r="V34" s="3">
        <v>9.7980494878699016</v>
      </c>
      <c r="W34" s="5">
        <v>0.94015595944374741</v>
      </c>
    </row>
    <row r="35" spans="1:23" customFormat="1" x14ac:dyDescent="0.25">
      <c r="A35" s="9" t="s">
        <v>33</v>
      </c>
      <c r="B35" s="10" t="s">
        <v>321</v>
      </c>
      <c r="C35" s="10" t="s">
        <v>579</v>
      </c>
      <c r="D35" s="11" t="s">
        <v>580</v>
      </c>
      <c r="E35" s="2">
        <v>0</v>
      </c>
      <c r="F35" s="4">
        <v>0</v>
      </c>
      <c r="G35" s="4">
        <v>0</v>
      </c>
      <c r="H35" s="4">
        <v>0</v>
      </c>
      <c r="I35" s="4">
        <v>0</v>
      </c>
      <c r="J35" s="4">
        <v>0</v>
      </c>
      <c r="K35" s="4">
        <v>0</v>
      </c>
      <c r="L35" s="4">
        <v>0</v>
      </c>
      <c r="M35" s="4">
        <v>0</v>
      </c>
      <c r="N35" s="27">
        <v>4.6058231827600808</v>
      </c>
      <c r="O35" s="4">
        <v>0.33336517376757957</v>
      </c>
      <c r="P35" s="4">
        <v>0.85020081619291876</v>
      </c>
      <c r="Q35" s="4">
        <v>0.801221545773246</v>
      </c>
      <c r="R35" s="3">
        <v>1.9610289541148018</v>
      </c>
      <c r="S35" s="4">
        <v>0</v>
      </c>
      <c r="T35" s="4">
        <v>4.6058231827600808</v>
      </c>
      <c r="U35" s="4">
        <v>3.9458164898485464</v>
      </c>
      <c r="V35" s="3">
        <v>8.5516396726086263</v>
      </c>
      <c r="W35" s="5">
        <v>5.4791925165487445</v>
      </c>
    </row>
    <row r="36" spans="1:23" customFormat="1" x14ac:dyDescent="0.25">
      <c r="A36" s="9" t="s">
        <v>34</v>
      </c>
      <c r="B36" s="10" t="s">
        <v>322</v>
      </c>
      <c r="C36" s="10" t="s">
        <v>579</v>
      </c>
      <c r="D36" s="11" t="s">
        <v>580</v>
      </c>
      <c r="E36" s="2">
        <v>8.7233670900188229E-2</v>
      </c>
      <c r="F36" s="4">
        <v>0</v>
      </c>
      <c r="G36" s="4">
        <v>0</v>
      </c>
      <c r="H36" s="4">
        <v>0</v>
      </c>
      <c r="I36" s="4">
        <v>0</v>
      </c>
      <c r="J36" s="4">
        <v>5.1860830177568089E-2</v>
      </c>
      <c r="K36" s="4">
        <v>0</v>
      </c>
      <c r="L36" s="4">
        <v>0</v>
      </c>
      <c r="M36" s="4">
        <v>0</v>
      </c>
      <c r="N36" s="27">
        <v>1.2957048472942381</v>
      </c>
      <c r="O36" s="4">
        <v>2.7416995859622609E-2</v>
      </c>
      <c r="P36" s="4">
        <v>0.42487622574322237</v>
      </c>
      <c r="Q36" s="4">
        <v>0.49550504691684033</v>
      </c>
      <c r="R36" s="3">
        <v>3.1846676655513844</v>
      </c>
      <c r="S36" s="4">
        <v>0.13909450107775631</v>
      </c>
      <c r="T36" s="4">
        <v>1.2957048472942381</v>
      </c>
      <c r="U36" s="4">
        <v>4.1324659340710692</v>
      </c>
      <c r="V36" s="3">
        <v>5.5672652824430635</v>
      </c>
      <c r="W36" s="5">
        <v>3.1543340514344327</v>
      </c>
    </row>
    <row r="37" spans="1:23" customFormat="1" x14ac:dyDescent="0.25">
      <c r="A37" s="9" t="s">
        <v>35</v>
      </c>
      <c r="B37" s="10" t="s">
        <v>323</v>
      </c>
      <c r="C37" s="10" t="s">
        <v>579</v>
      </c>
      <c r="D37" s="11" t="s">
        <v>580</v>
      </c>
      <c r="E37" s="2">
        <v>0</v>
      </c>
      <c r="F37" s="4">
        <v>0</v>
      </c>
      <c r="G37" s="4">
        <v>0</v>
      </c>
      <c r="H37" s="4">
        <v>0</v>
      </c>
      <c r="I37" s="4">
        <v>0</v>
      </c>
      <c r="J37" s="4">
        <v>0</v>
      </c>
      <c r="K37" s="4">
        <v>0</v>
      </c>
      <c r="L37" s="4">
        <v>0</v>
      </c>
      <c r="M37" s="4">
        <v>0</v>
      </c>
      <c r="N37" s="27">
        <v>7.4760272519834903</v>
      </c>
      <c r="O37" s="4">
        <v>0.27190920225892357</v>
      </c>
      <c r="P37" s="4">
        <v>0.60502036830347039</v>
      </c>
      <c r="Q37" s="4">
        <v>0.72744551261533985</v>
      </c>
      <c r="R37" s="3">
        <v>2.1469196191121434</v>
      </c>
      <c r="S37" s="4">
        <v>0</v>
      </c>
      <c r="T37" s="4">
        <v>7.4760272519834903</v>
      </c>
      <c r="U37" s="4">
        <v>3.751294702289877</v>
      </c>
      <c r="V37" s="3">
        <v>11.227321954273368</v>
      </c>
      <c r="W37" s="5">
        <v>5.6854762157217804</v>
      </c>
    </row>
    <row r="38" spans="1:23" customFormat="1" x14ac:dyDescent="0.25">
      <c r="A38" s="9" t="s">
        <v>36</v>
      </c>
      <c r="B38" s="10" t="s">
        <v>324</v>
      </c>
      <c r="C38" s="10" t="s">
        <v>579</v>
      </c>
      <c r="D38" s="11" t="s">
        <v>580</v>
      </c>
      <c r="E38" s="2">
        <v>0.37032802026225436</v>
      </c>
      <c r="F38" s="4">
        <v>0</v>
      </c>
      <c r="G38" s="4">
        <v>0</v>
      </c>
      <c r="H38" s="4">
        <v>0</v>
      </c>
      <c r="I38" s="4">
        <v>0</v>
      </c>
      <c r="J38" s="4">
        <v>0</v>
      </c>
      <c r="K38" s="4">
        <v>0</v>
      </c>
      <c r="L38" s="4">
        <v>4.5076179511073185E-2</v>
      </c>
      <c r="M38" s="4">
        <v>0</v>
      </c>
      <c r="N38" s="27">
        <v>4.2185929247163507</v>
      </c>
      <c r="O38" s="4">
        <v>0.38405846778343028</v>
      </c>
      <c r="P38" s="4">
        <v>0.67971999786403903</v>
      </c>
      <c r="Q38" s="4">
        <v>0.73480760091494179</v>
      </c>
      <c r="R38" s="3">
        <v>2.700934149306951</v>
      </c>
      <c r="S38" s="4">
        <v>0.41540419977332754</v>
      </c>
      <c r="T38" s="4">
        <v>4.2185929247163507</v>
      </c>
      <c r="U38" s="4">
        <v>4.4995202158693619</v>
      </c>
      <c r="V38" s="3">
        <v>9.1335173403590399</v>
      </c>
      <c r="W38" s="5">
        <v>3.3124755365020793</v>
      </c>
    </row>
    <row r="39" spans="1:23" customFormat="1" x14ac:dyDescent="0.25">
      <c r="A39" s="9" t="s">
        <v>37</v>
      </c>
      <c r="B39" s="10" t="s">
        <v>325</v>
      </c>
      <c r="C39" s="10" t="s">
        <v>579</v>
      </c>
      <c r="D39" s="11" t="s">
        <v>580</v>
      </c>
      <c r="E39" s="2">
        <v>0</v>
      </c>
      <c r="F39" s="4">
        <v>0</v>
      </c>
      <c r="G39" s="4">
        <v>0</v>
      </c>
      <c r="H39" s="4">
        <v>0</v>
      </c>
      <c r="I39" s="4">
        <v>0</v>
      </c>
      <c r="J39" s="4">
        <v>0</v>
      </c>
      <c r="K39" s="4">
        <v>0</v>
      </c>
      <c r="L39" s="4">
        <v>0</v>
      </c>
      <c r="M39" s="4">
        <v>0</v>
      </c>
      <c r="N39" s="27">
        <v>1.9084129808579622</v>
      </c>
      <c r="O39" s="4">
        <v>0.6999455537496978</v>
      </c>
      <c r="P39" s="4">
        <v>0.51758735131944966</v>
      </c>
      <c r="Q39" s="4">
        <v>1.1658523670300374</v>
      </c>
      <c r="R39" s="3">
        <v>2.3033953960800009</v>
      </c>
      <c r="S39" s="4">
        <v>0</v>
      </c>
      <c r="T39" s="4">
        <v>1.9084129808579622</v>
      </c>
      <c r="U39" s="4">
        <v>4.6867806681791855</v>
      </c>
      <c r="V39" s="3">
        <v>6.5951936490371477</v>
      </c>
      <c r="W39" s="5">
        <v>4.4450908259330149</v>
      </c>
    </row>
    <row r="40" spans="1:23" customFormat="1" x14ac:dyDescent="0.25">
      <c r="A40" s="9" t="s">
        <v>38</v>
      </c>
      <c r="B40" s="10" t="s">
        <v>326</v>
      </c>
      <c r="C40" s="10" t="s">
        <v>579</v>
      </c>
      <c r="D40" s="11" t="s">
        <v>580</v>
      </c>
      <c r="E40" s="2">
        <v>0.34630379882735346</v>
      </c>
      <c r="F40" s="4">
        <v>0</v>
      </c>
      <c r="G40" s="4">
        <v>0</v>
      </c>
      <c r="H40" s="4">
        <v>0</v>
      </c>
      <c r="I40" s="4">
        <v>0</v>
      </c>
      <c r="J40" s="4">
        <v>0.17631347804829878</v>
      </c>
      <c r="K40" s="4">
        <v>0</v>
      </c>
      <c r="L40" s="4">
        <v>0.12579423640182455</v>
      </c>
      <c r="M40" s="4">
        <v>2.8554106863642875E-2</v>
      </c>
      <c r="N40" s="27">
        <v>3.0315070004817728</v>
      </c>
      <c r="O40" s="4">
        <v>6.1114992953645753E-2</v>
      </c>
      <c r="P40" s="4">
        <v>0.35118158103553437</v>
      </c>
      <c r="Q40" s="4">
        <v>0.30456513123500417</v>
      </c>
      <c r="R40" s="3">
        <v>1.1869038487200023</v>
      </c>
      <c r="S40" s="4">
        <v>0.67696562014111972</v>
      </c>
      <c r="T40" s="4">
        <v>3.0315070004817728</v>
      </c>
      <c r="U40" s="4">
        <v>1.9037655539441867</v>
      </c>
      <c r="V40" s="3">
        <v>5.6122381745670795</v>
      </c>
      <c r="W40" s="5">
        <v>4.3370399410932654</v>
      </c>
    </row>
    <row r="41" spans="1:23" customFormat="1" x14ac:dyDescent="0.25">
      <c r="A41" s="9" t="s">
        <v>39</v>
      </c>
      <c r="B41" s="10" t="s">
        <v>327</v>
      </c>
      <c r="C41" s="10" t="s">
        <v>579</v>
      </c>
      <c r="D41" s="11" t="s">
        <v>580</v>
      </c>
      <c r="E41" s="2">
        <v>0</v>
      </c>
      <c r="F41" s="4">
        <v>0</v>
      </c>
      <c r="G41" s="4">
        <v>0</v>
      </c>
      <c r="H41" s="4">
        <v>0</v>
      </c>
      <c r="I41" s="4">
        <v>0</v>
      </c>
      <c r="J41" s="4">
        <v>0</v>
      </c>
      <c r="K41" s="4">
        <v>0</v>
      </c>
      <c r="L41" s="4">
        <v>0</v>
      </c>
      <c r="M41" s="4">
        <v>1.2165604694774436E-2</v>
      </c>
      <c r="N41" s="27">
        <v>2.5898650751119985</v>
      </c>
      <c r="O41" s="4">
        <v>0.26570049054288092</v>
      </c>
      <c r="P41" s="4">
        <v>0.53115862617603027</v>
      </c>
      <c r="Q41" s="4">
        <v>0.58960768371764105</v>
      </c>
      <c r="R41" s="3">
        <v>1.7665929352028864</v>
      </c>
      <c r="S41" s="4">
        <v>1.2165604694774436E-2</v>
      </c>
      <c r="T41" s="4">
        <v>2.5898650751119985</v>
      </c>
      <c r="U41" s="4">
        <v>3.1530597356394385</v>
      </c>
      <c r="V41" s="3">
        <v>5.7550904154462117</v>
      </c>
      <c r="W41" s="5">
        <v>2.7830070851959898</v>
      </c>
    </row>
    <row r="42" spans="1:23" customFormat="1" x14ac:dyDescent="0.25">
      <c r="A42" s="9" t="s">
        <v>40</v>
      </c>
      <c r="B42" s="10" t="s">
        <v>328</v>
      </c>
      <c r="C42" s="10" t="s">
        <v>579</v>
      </c>
      <c r="D42" s="11" t="s">
        <v>580</v>
      </c>
      <c r="E42" s="2">
        <v>0.10415340162838199</v>
      </c>
      <c r="F42" s="4">
        <v>0</v>
      </c>
      <c r="G42" s="4">
        <v>0</v>
      </c>
      <c r="H42" s="4">
        <v>0</v>
      </c>
      <c r="I42" s="4">
        <v>0</v>
      </c>
      <c r="J42" s="4">
        <v>0</v>
      </c>
      <c r="K42" s="4">
        <v>0</v>
      </c>
      <c r="L42" s="4">
        <v>0</v>
      </c>
      <c r="M42" s="4">
        <v>0</v>
      </c>
      <c r="N42" s="27">
        <v>0.89676782823488776</v>
      </c>
      <c r="O42" s="4">
        <v>0.26238636017131478</v>
      </c>
      <c r="P42" s="4">
        <v>0.48908210359919058</v>
      </c>
      <c r="Q42" s="4">
        <v>0.58548548009327739</v>
      </c>
      <c r="R42" s="3">
        <v>2.8846924060892714</v>
      </c>
      <c r="S42" s="4">
        <v>0.10415340162838199</v>
      </c>
      <c r="T42" s="4">
        <v>0.89676782823488776</v>
      </c>
      <c r="U42" s="4">
        <v>4.2216463499530539</v>
      </c>
      <c r="V42" s="3">
        <v>5.2225675798163236</v>
      </c>
      <c r="W42" s="5">
        <v>3.0669468771542321</v>
      </c>
    </row>
    <row r="43" spans="1:23" customFormat="1" x14ac:dyDescent="0.25">
      <c r="A43" s="9" t="s">
        <v>41</v>
      </c>
      <c r="B43" s="10" t="s">
        <v>329</v>
      </c>
      <c r="C43" s="10" t="s">
        <v>579</v>
      </c>
      <c r="D43" s="11" t="s">
        <v>580</v>
      </c>
      <c r="E43" s="2">
        <v>0</v>
      </c>
      <c r="F43" s="4">
        <v>0</v>
      </c>
      <c r="G43" s="4">
        <v>0</v>
      </c>
      <c r="H43" s="4">
        <v>0</v>
      </c>
      <c r="I43" s="4">
        <v>0</v>
      </c>
      <c r="J43" s="4">
        <v>0</v>
      </c>
      <c r="K43" s="4">
        <v>0</v>
      </c>
      <c r="L43" s="4">
        <v>0</v>
      </c>
      <c r="M43" s="4">
        <v>0</v>
      </c>
      <c r="N43" s="27">
        <v>4.3999852869454328</v>
      </c>
      <c r="O43" s="4">
        <v>0.35585731970152629</v>
      </c>
      <c r="P43" s="4">
        <v>0.75261465309021203</v>
      </c>
      <c r="Q43" s="4">
        <v>0.80074647941809951</v>
      </c>
      <c r="R43" s="3">
        <v>1.9288495161745196</v>
      </c>
      <c r="S43" s="4">
        <v>0</v>
      </c>
      <c r="T43" s="4">
        <v>4.3999852869454328</v>
      </c>
      <c r="U43" s="4">
        <v>3.8380679683843573</v>
      </c>
      <c r="V43" s="3">
        <v>8.23805325532979</v>
      </c>
      <c r="W43" s="5">
        <v>4.5345546326389998</v>
      </c>
    </row>
    <row r="44" spans="1:23" customFormat="1" x14ac:dyDescent="0.25">
      <c r="A44" s="9" t="s">
        <v>42</v>
      </c>
      <c r="B44" s="10" t="s">
        <v>330</v>
      </c>
      <c r="C44" s="10" t="s">
        <v>579</v>
      </c>
      <c r="D44" s="11" t="s">
        <v>580</v>
      </c>
      <c r="E44" s="2">
        <v>0.28679307761160477</v>
      </c>
      <c r="F44" s="4">
        <v>0</v>
      </c>
      <c r="G44" s="4">
        <v>0</v>
      </c>
      <c r="H44" s="4">
        <v>0</v>
      </c>
      <c r="I44" s="4">
        <v>0</v>
      </c>
      <c r="J44" s="4">
        <v>0</v>
      </c>
      <c r="K44" s="4">
        <v>0</v>
      </c>
      <c r="L44" s="4">
        <v>0</v>
      </c>
      <c r="M44" s="4">
        <v>0</v>
      </c>
      <c r="N44" s="27">
        <v>1.7290993369152643</v>
      </c>
      <c r="O44" s="4">
        <v>0.2882747848293416</v>
      </c>
      <c r="P44" s="4">
        <v>0.65181100885648557</v>
      </c>
      <c r="Q44" s="4">
        <v>0.63170121407929536</v>
      </c>
      <c r="R44" s="3">
        <v>1.5934260082604259</v>
      </c>
      <c r="S44" s="4">
        <v>0.28679307761160477</v>
      </c>
      <c r="T44" s="4">
        <v>1.7290993369152643</v>
      </c>
      <c r="U44" s="4">
        <v>3.1652130160255485</v>
      </c>
      <c r="V44" s="3">
        <v>5.1811054305524173</v>
      </c>
      <c r="W44" s="5">
        <v>3.3128426439951553</v>
      </c>
    </row>
    <row r="45" spans="1:23" customFormat="1" x14ac:dyDescent="0.25">
      <c r="A45" s="9" t="s">
        <v>43</v>
      </c>
      <c r="B45" s="10" t="s">
        <v>331</v>
      </c>
      <c r="C45" s="10" t="s">
        <v>579</v>
      </c>
      <c r="D45" s="11" t="s">
        <v>580</v>
      </c>
      <c r="E45" s="2">
        <v>0.19105914912509969</v>
      </c>
      <c r="F45" s="4">
        <v>0</v>
      </c>
      <c r="G45" s="4">
        <v>0</v>
      </c>
      <c r="H45" s="4">
        <v>0</v>
      </c>
      <c r="I45" s="4">
        <v>0</v>
      </c>
      <c r="J45" s="4">
        <v>0</v>
      </c>
      <c r="K45" s="4">
        <v>0</v>
      </c>
      <c r="L45" s="4">
        <v>5.4207111368669417E-2</v>
      </c>
      <c r="M45" s="4">
        <v>0</v>
      </c>
      <c r="N45" s="27">
        <v>4.4536808503284018</v>
      </c>
      <c r="O45" s="4">
        <v>0.5637669646501543</v>
      </c>
      <c r="P45" s="4">
        <v>0.7188183215261591</v>
      </c>
      <c r="Q45" s="4">
        <v>1.0239528077063837</v>
      </c>
      <c r="R45" s="3">
        <v>2.8118995647241323</v>
      </c>
      <c r="S45" s="4">
        <v>0.24526626049376909</v>
      </c>
      <c r="T45" s="4">
        <v>4.4536808503284018</v>
      </c>
      <c r="U45" s="4">
        <v>5.1184376586068296</v>
      </c>
      <c r="V45" s="3">
        <v>9.8173847694290011</v>
      </c>
      <c r="W45" s="5">
        <v>5.4776911291091333</v>
      </c>
    </row>
    <row r="46" spans="1:23" customFormat="1" x14ac:dyDescent="0.25">
      <c r="A46" s="9" t="s">
        <v>44</v>
      </c>
      <c r="B46" s="10" t="s">
        <v>332</v>
      </c>
      <c r="C46" s="10" t="s">
        <v>579</v>
      </c>
      <c r="D46" s="11" t="s">
        <v>580</v>
      </c>
      <c r="E46" s="2">
        <v>0.51135506698001854</v>
      </c>
      <c r="F46" s="4">
        <v>0</v>
      </c>
      <c r="G46" s="4">
        <v>0</v>
      </c>
      <c r="H46" s="4">
        <v>0</v>
      </c>
      <c r="I46" s="4">
        <v>0</v>
      </c>
      <c r="J46" s="4">
        <v>0</v>
      </c>
      <c r="K46" s="4">
        <v>0</v>
      </c>
      <c r="L46" s="4">
        <v>0</v>
      </c>
      <c r="M46" s="4">
        <v>0</v>
      </c>
      <c r="N46" s="27">
        <v>1.829778514973567</v>
      </c>
      <c r="O46" s="4">
        <v>0.23517026010988562</v>
      </c>
      <c r="P46" s="4">
        <v>0.62325907701286121</v>
      </c>
      <c r="Q46" s="4">
        <v>0.8711755706251646</v>
      </c>
      <c r="R46" s="3">
        <v>2.0484851341675547</v>
      </c>
      <c r="S46" s="4">
        <v>0.51135506698001854</v>
      </c>
      <c r="T46" s="4">
        <v>1.829778514973567</v>
      </c>
      <c r="U46" s="4">
        <v>3.7780900419154664</v>
      </c>
      <c r="V46" s="3">
        <v>6.1192236238690523</v>
      </c>
      <c r="W46" s="5">
        <v>3.1812549142103954</v>
      </c>
    </row>
    <row r="47" spans="1:23" customFormat="1" x14ac:dyDescent="0.25">
      <c r="A47" s="9" t="s">
        <v>45</v>
      </c>
      <c r="B47" s="10" t="s">
        <v>333</v>
      </c>
      <c r="C47" s="10" t="s">
        <v>579</v>
      </c>
      <c r="D47" s="11" t="s">
        <v>580</v>
      </c>
      <c r="E47" s="2">
        <v>0.15585475349860881</v>
      </c>
      <c r="F47" s="4">
        <v>0</v>
      </c>
      <c r="G47" s="4">
        <v>0</v>
      </c>
      <c r="H47" s="4">
        <v>0</v>
      </c>
      <c r="I47" s="4">
        <v>0</v>
      </c>
      <c r="J47" s="4">
        <v>0</v>
      </c>
      <c r="K47" s="4">
        <v>0</v>
      </c>
      <c r="L47" s="4">
        <v>0</v>
      </c>
      <c r="M47" s="4">
        <v>2.8802251189044021E-2</v>
      </c>
      <c r="N47" s="27">
        <v>1.3643040262114832</v>
      </c>
      <c r="O47" s="4">
        <v>0.10875778630317819</v>
      </c>
      <c r="P47" s="4">
        <v>0.3043410616279858</v>
      </c>
      <c r="Q47" s="4">
        <v>0.31315628791493838</v>
      </c>
      <c r="R47" s="3">
        <v>1.4102427345915658</v>
      </c>
      <c r="S47" s="4">
        <v>0.18465700468765284</v>
      </c>
      <c r="T47" s="4">
        <v>1.3643040262114832</v>
      </c>
      <c r="U47" s="4">
        <v>2.136497870437668</v>
      </c>
      <c r="V47" s="3">
        <v>3.685458901336804</v>
      </c>
      <c r="W47" s="5">
        <v>1.8994219082975146</v>
      </c>
    </row>
    <row r="48" spans="1:23" customFormat="1" x14ac:dyDescent="0.25">
      <c r="A48" s="9" t="s">
        <v>46</v>
      </c>
      <c r="B48" s="10" t="s">
        <v>334</v>
      </c>
      <c r="C48" s="10" t="s">
        <v>579</v>
      </c>
      <c r="D48" s="11" t="s">
        <v>580</v>
      </c>
      <c r="E48" s="2">
        <v>0</v>
      </c>
      <c r="F48" s="4">
        <v>0</v>
      </c>
      <c r="G48" s="4">
        <v>0</v>
      </c>
      <c r="H48" s="4">
        <v>0</v>
      </c>
      <c r="I48" s="4">
        <v>0</v>
      </c>
      <c r="J48" s="4">
        <v>0</v>
      </c>
      <c r="K48" s="4">
        <v>0</v>
      </c>
      <c r="L48" s="4">
        <v>0</v>
      </c>
      <c r="M48" s="4">
        <v>1.4494426161277526E-2</v>
      </c>
      <c r="N48" s="27">
        <v>1.1550854352166993</v>
      </c>
      <c r="O48" s="4">
        <v>0.12390060040510223</v>
      </c>
      <c r="P48" s="4">
        <v>0.60550747992002296</v>
      </c>
      <c r="Q48" s="4">
        <v>0.66939366710036197</v>
      </c>
      <c r="R48" s="3">
        <v>2.9240726536954567</v>
      </c>
      <c r="S48" s="4">
        <v>1.4494426161277526E-2</v>
      </c>
      <c r="T48" s="4">
        <v>1.1550854352166993</v>
      </c>
      <c r="U48" s="4">
        <v>4.3228744011209432</v>
      </c>
      <c r="V48" s="3">
        <v>5.4924542624989199</v>
      </c>
      <c r="W48" s="5">
        <v>2.4968523466364436</v>
      </c>
    </row>
    <row r="49" spans="1:23" customFormat="1" x14ac:dyDescent="0.25">
      <c r="A49" s="9" t="s">
        <v>47</v>
      </c>
      <c r="B49" s="10" t="s">
        <v>335</v>
      </c>
      <c r="C49" s="10" t="s">
        <v>579</v>
      </c>
      <c r="D49" s="11" t="s">
        <v>580</v>
      </c>
      <c r="E49" s="2">
        <v>0</v>
      </c>
      <c r="F49" s="4">
        <v>0</v>
      </c>
      <c r="G49" s="4">
        <v>0</v>
      </c>
      <c r="H49" s="4">
        <v>0</v>
      </c>
      <c r="I49" s="4">
        <v>0</v>
      </c>
      <c r="J49" s="4">
        <v>0</v>
      </c>
      <c r="K49" s="4">
        <v>0</v>
      </c>
      <c r="L49" s="4">
        <v>0</v>
      </c>
      <c r="M49" s="4">
        <v>0</v>
      </c>
      <c r="N49" s="27">
        <v>3.4531309978667317</v>
      </c>
      <c r="O49" s="4">
        <v>0.10569616281920104</v>
      </c>
      <c r="P49" s="4">
        <v>0.501527932987753</v>
      </c>
      <c r="Q49" s="4">
        <v>0.4096573342504935</v>
      </c>
      <c r="R49" s="3">
        <v>1.9416863876924184</v>
      </c>
      <c r="S49" s="4">
        <v>0</v>
      </c>
      <c r="T49" s="4">
        <v>3.4531309978667317</v>
      </c>
      <c r="U49" s="4">
        <v>2.958567817749866</v>
      </c>
      <c r="V49" s="3">
        <v>6.4116988156165977</v>
      </c>
      <c r="W49" s="5">
        <v>1.5955039644118745</v>
      </c>
    </row>
    <row r="50" spans="1:23" customFormat="1" x14ac:dyDescent="0.25">
      <c r="A50" s="9" t="s">
        <v>48</v>
      </c>
      <c r="B50" s="10" t="s">
        <v>336</v>
      </c>
      <c r="C50" s="10" t="s">
        <v>579</v>
      </c>
      <c r="D50" s="11" t="s">
        <v>580</v>
      </c>
      <c r="E50" s="2">
        <v>0</v>
      </c>
      <c r="F50" s="4">
        <v>0</v>
      </c>
      <c r="G50" s="4">
        <v>0</v>
      </c>
      <c r="H50" s="4">
        <v>0</v>
      </c>
      <c r="I50" s="4">
        <v>0</v>
      </c>
      <c r="J50" s="4">
        <v>0</v>
      </c>
      <c r="K50" s="4">
        <v>0</v>
      </c>
      <c r="L50" s="4">
        <v>0</v>
      </c>
      <c r="M50" s="4">
        <v>0</v>
      </c>
      <c r="N50" s="27">
        <v>3.0790594535461544</v>
      </c>
      <c r="O50" s="4">
        <v>1.239485534901494E-2</v>
      </c>
      <c r="P50" s="4">
        <v>0.16398127752068842</v>
      </c>
      <c r="Q50" s="4">
        <v>0.16255896762664859</v>
      </c>
      <c r="R50" s="3">
        <v>0.97824627372943529</v>
      </c>
      <c r="S50" s="4">
        <v>0</v>
      </c>
      <c r="T50" s="4">
        <v>3.0790594535461544</v>
      </c>
      <c r="U50" s="4">
        <v>1.3171813742257872</v>
      </c>
      <c r="V50" s="3">
        <v>4.3962408277719414</v>
      </c>
      <c r="W50" s="5">
        <v>1.0704555259788608</v>
      </c>
    </row>
    <row r="51" spans="1:23" customFormat="1" x14ac:dyDescent="0.25">
      <c r="A51" s="9" t="s">
        <v>49</v>
      </c>
      <c r="B51" s="10" t="s">
        <v>337</v>
      </c>
      <c r="C51" s="10" t="s">
        <v>579</v>
      </c>
      <c r="D51" s="11" t="s">
        <v>580</v>
      </c>
      <c r="E51" s="2">
        <v>0.42487386148955358</v>
      </c>
      <c r="F51" s="4">
        <v>0</v>
      </c>
      <c r="G51" s="4">
        <v>0</v>
      </c>
      <c r="H51" s="4">
        <v>0</v>
      </c>
      <c r="I51" s="4">
        <v>0.30072149386466751</v>
      </c>
      <c r="J51" s="4">
        <v>0</v>
      </c>
      <c r="K51" s="4">
        <v>0.1048985183062001</v>
      </c>
      <c r="L51" s="4">
        <v>0</v>
      </c>
      <c r="M51" s="4">
        <v>0.55202153718327474</v>
      </c>
      <c r="N51" s="27">
        <v>5.5447386939760399</v>
      </c>
      <c r="O51" s="4">
        <v>1.1077376253225702E-2</v>
      </c>
      <c r="P51" s="4">
        <v>0.40742372403951849</v>
      </c>
      <c r="Q51" s="4">
        <v>0.24045922989228666</v>
      </c>
      <c r="R51" s="3">
        <v>0.66519703736231894</v>
      </c>
      <c r="S51" s="4">
        <v>1.3825154108436961</v>
      </c>
      <c r="T51" s="4">
        <v>5.5447386939760399</v>
      </c>
      <c r="U51" s="4">
        <v>1.3241573675473499</v>
      </c>
      <c r="V51" s="3">
        <v>8.2514114723670868</v>
      </c>
      <c r="W51" s="5">
        <v>2.153129672142279</v>
      </c>
    </row>
    <row r="52" spans="1:23" customFormat="1" x14ac:dyDescent="0.25">
      <c r="A52" s="9" t="s">
        <v>50</v>
      </c>
      <c r="B52" s="10" t="s">
        <v>338</v>
      </c>
      <c r="C52" s="10" t="s">
        <v>579</v>
      </c>
      <c r="D52" s="11" t="s">
        <v>580</v>
      </c>
      <c r="E52" s="2">
        <v>0</v>
      </c>
      <c r="F52" s="4">
        <v>0</v>
      </c>
      <c r="G52" s="4">
        <v>0</v>
      </c>
      <c r="H52" s="4">
        <v>0</v>
      </c>
      <c r="I52" s="4">
        <v>0</v>
      </c>
      <c r="J52" s="4">
        <v>0</v>
      </c>
      <c r="K52" s="4">
        <v>0</v>
      </c>
      <c r="L52" s="4">
        <v>0</v>
      </c>
      <c r="M52" s="4">
        <v>0</v>
      </c>
      <c r="N52" s="27">
        <v>2.2156240785253711</v>
      </c>
      <c r="O52" s="4">
        <v>0</v>
      </c>
      <c r="P52" s="4">
        <v>0.16539540443019449</v>
      </c>
      <c r="Q52" s="4">
        <v>3.9446643525364901E-2</v>
      </c>
      <c r="R52" s="3">
        <v>1.268365232732128</v>
      </c>
      <c r="S52" s="4">
        <v>0</v>
      </c>
      <c r="T52" s="4">
        <v>2.2156240785253711</v>
      </c>
      <c r="U52" s="4">
        <v>1.4732072806876872</v>
      </c>
      <c r="V52" s="3">
        <v>3.6888313592130584</v>
      </c>
      <c r="W52" s="5">
        <v>1.0986078049773174</v>
      </c>
    </row>
    <row r="53" spans="1:23" customFormat="1" x14ac:dyDescent="0.25">
      <c r="A53" s="9" t="s">
        <v>51</v>
      </c>
      <c r="B53" s="10" t="s">
        <v>339</v>
      </c>
      <c r="C53" s="10" t="s">
        <v>579</v>
      </c>
      <c r="D53" s="11" t="s">
        <v>580</v>
      </c>
      <c r="E53" s="2">
        <v>6.2557838108562344E-2</v>
      </c>
      <c r="F53" s="4">
        <v>0</v>
      </c>
      <c r="G53" s="4">
        <v>3.7122764087229698E-2</v>
      </c>
      <c r="H53" s="4">
        <v>0</v>
      </c>
      <c r="I53" s="4">
        <v>0</v>
      </c>
      <c r="J53" s="4">
        <v>0</v>
      </c>
      <c r="K53" s="4">
        <v>5.7394657540672245E-2</v>
      </c>
      <c r="L53" s="4">
        <v>0.44647676351680188</v>
      </c>
      <c r="M53" s="4">
        <v>0.15536459674851977</v>
      </c>
      <c r="N53" s="27">
        <v>8.7601670608261468</v>
      </c>
      <c r="O53" s="4">
        <v>0</v>
      </c>
      <c r="P53" s="4">
        <v>0.40427143936722748</v>
      </c>
      <c r="Q53" s="4">
        <v>0.46493669845382701</v>
      </c>
      <c r="R53" s="3">
        <v>2.775554543337718</v>
      </c>
      <c r="S53" s="4">
        <v>0.75891662000178595</v>
      </c>
      <c r="T53" s="4">
        <v>8.7601670608261468</v>
      </c>
      <c r="U53" s="4">
        <v>3.6447626811587726</v>
      </c>
      <c r="V53" s="3">
        <v>13.163846361986705</v>
      </c>
      <c r="W53" s="5">
        <v>3.2538144423430304</v>
      </c>
    </row>
    <row r="54" spans="1:23" customFormat="1" x14ac:dyDescent="0.25">
      <c r="A54" s="9" t="s">
        <v>52</v>
      </c>
      <c r="B54" s="10" t="s">
        <v>340</v>
      </c>
      <c r="C54" s="10" t="s">
        <v>579</v>
      </c>
      <c r="D54" s="11" t="s">
        <v>580</v>
      </c>
      <c r="E54" s="2">
        <v>0.26784141636091469</v>
      </c>
      <c r="F54" s="4">
        <v>0</v>
      </c>
      <c r="G54" s="4">
        <v>4.2635804234407382E-2</v>
      </c>
      <c r="H54" s="4">
        <v>0</v>
      </c>
      <c r="I54" s="4">
        <v>0</v>
      </c>
      <c r="J54" s="4">
        <v>4.8591440561473014E-2</v>
      </c>
      <c r="K54" s="4">
        <v>0</v>
      </c>
      <c r="L54" s="4">
        <v>0.29096834672673988</v>
      </c>
      <c r="M54" s="4">
        <v>0</v>
      </c>
      <c r="N54" s="27">
        <v>1.9898804890318378</v>
      </c>
      <c r="O54" s="4">
        <v>2.3694622600452964E-2</v>
      </c>
      <c r="P54" s="4">
        <v>0.8057427965631887</v>
      </c>
      <c r="Q54" s="4">
        <v>0.47537840802314113</v>
      </c>
      <c r="R54" s="3">
        <v>2.5568176242901401</v>
      </c>
      <c r="S54" s="4">
        <v>0.65003700788353491</v>
      </c>
      <c r="T54" s="4">
        <v>1.9898804890318378</v>
      </c>
      <c r="U54" s="4">
        <v>3.8616334514769228</v>
      </c>
      <c r="V54" s="3">
        <v>6.5015509483922953</v>
      </c>
      <c r="W54" s="5">
        <v>1.4940522284341846</v>
      </c>
    </row>
    <row r="55" spans="1:23" customFormat="1" x14ac:dyDescent="0.25">
      <c r="A55" s="9" t="s">
        <v>53</v>
      </c>
      <c r="B55" s="10" t="s">
        <v>341</v>
      </c>
      <c r="C55" s="10" t="s">
        <v>579</v>
      </c>
      <c r="D55" s="11" t="s">
        <v>580</v>
      </c>
      <c r="E55" s="2">
        <v>0.39542997788557771</v>
      </c>
      <c r="F55" s="4">
        <v>0</v>
      </c>
      <c r="G55" s="4">
        <v>5.0392003269743281E-2</v>
      </c>
      <c r="H55" s="4">
        <v>0</v>
      </c>
      <c r="I55" s="4">
        <v>0</v>
      </c>
      <c r="J55" s="4">
        <v>4.159170748505072E-2</v>
      </c>
      <c r="K55" s="4">
        <v>4.3915851947560987E-2</v>
      </c>
      <c r="L55" s="4">
        <v>0.50119753167193659</v>
      </c>
      <c r="M55" s="4">
        <v>0.2622009676943205</v>
      </c>
      <c r="N55" s="27">
        <v>4.0753295662367703</v>
      </c>
      <c r="O55" s="4">
        <v>0</v>
      </c>
      <c r="P55" s="4">
        <v>0.24107078128201678</v>
      </c>
      <c r="Q55" s="4">
        <v>0.23074678974804483</v>
      </c>
      <c r="R55" s="3">
        <v>1.587285136326243</v>
      </c>
      <c r="S55" s="4">
        <v>1.2947280399541896</v>
      </c>
      <c r="T55" s="4">
        <v>4.0753295662367703</v>
      </c>
      <c r="U55" s="4">
        <v>2.0591027073563044</v>
      </c>
      <c r="V55" s="3">
        <v>7.4291603135472641</v>
      </c>
      <c r="W55" s="5">
        <v>3.6167541968387749</v>
      </c>
    </row>
    <row r="56" spans="1:23" customFormat="1" x14ac:dyDescent="0.25">
      <c r="A56" s="9" t="s">
        <v>54</v>
      </c>
      <c r="B56" s="10" t="s">
        <v>342</v>
      </c>
      <c r="C56" s="10" t="s">
        <v>579</v>
      </c>
      <c r="D56" s="11" t="s">
        <v>580</v>
      </c>
      <c r="E56" s="2">
        <v>0</v>
      </c>
      <c r="F56" s="4">
        <v>0</v>
      </c>
      <c r="G56" s="4">
        <v>0</v>
      </c>
      <c r="H56" s="4">
        <v>0</v>
      </c>
      <c r="I56" s="4">
        <v>0</v>
      </c>
      <c r="J56" s="4">
        <v>0</v>
      </c>
      <c r="K56" s="4">
        <v>0</v>
      </c>
      <c r="L56" s="4">
        <v>0</v>
      </c>
      <c r="M56" s="4">
        <v>0</v>
      </c>
      <c r="N56" s="27">
        <v>2.105787530830193</v>
      </c>
      <c r="O56" s="4">
        <v>0</v>
      </c>
      <c r="P56" s="4">
        <v>0.17109746691395689</v>
      </c>
      <c r="Q56" s="4">
        <v>0.16695828859418926</v>
      </c>
      <c r="R56" s="3">
        <v>2.0254109155280973</v>
      </c>
      <c r="S56" s="4">
        <v>0</v>
      </c>
      <c r="T56" s="4">
        <v>2.105787530830193</v>
      </c>
      <c r="U56" s="4">
        <v>2.3634666710362433</v>
      </c>
      <c r="V56" s="3">
        <v>4.4692542018664358</v>
      </c>
      <c r="W56" s="5">
        <v>1.7182891486682752</v>
      </c>
    </row>
    <row r="57" spans="1:23" customFormat="1" x14ac:dyDescent="0.25">
      <c r="A57" s="9" t="s">
        <v>55</v>
      </c>
      <c r="B57" s="10" t="s">
        <v>343</v>
      </c>
      <c r="C57" s="10" t="s">
        <v>579</v>
      </c>
      <c r="D57" s="11" t="s">
        <v>580</v>
      </c>
      <c r="E57" s="2">
        <v>0.13925114797003085</v>
      </c>
      <c r="F57" s="4">
        <v>0</v>
      </c>
      <c r="G57" s="4">
        <v>0</v>
      </c>
      <c r="H57" s="4">
        <v>0</v>
      </c>
      <c r="I57" s="4">
        <v>0</v>
      </c>
      <c r="J57" s="4">
        <v>0</v>
      </c>
      <c r="K57" s="4">
        <v>3.1101673968679699E-2</v>
      </c>
      <c r="L57" s="4">
        <v>0</v>
      </c>
      <c r="M57" s="4">
        <v>2.3145729672650387E-2</v>
      </c>
      <c r="N57" s="27">
        <v>4.6065489062118798</v>
      </c>
      <c r="O57" s="4">
        <v>0</v>
      </c>
      <c r="P57" s="4">
        <v>0.26807441107580221</v>
      </c>
      <c r="Q57" s="4">
        <v>0.14066163599182552</v>
      </c>
      <c r="R57" s="3">
        <v>0.832608590786442</v>
      </c>
      <c r="S57" s="4">
        <v>0.19349855161136092</v>
      </c>
      <c r="T57" s="4">
        <v>4.6065489062118798</v>
      </c>
      <c r="U57" s="4">
        <v>1.2413446378540698</v>
      </c>
      <c r="V57" s="3">
        <v>6.0413920956773106</v>
      </c>
      <c r="W57" s="5">
        <v>2.9638269166884292</v>
      </c>
    </row>
    <row r="58" spans="1:23" customFormat="1" x14ac:dyDescent="0.25">
      <c r="A58" s="9" t="s">
        <v>56</v>
      </c>
      <c r="B58" s="10" t="s">
        <v>344</v>
      </c>
      <c r="C58" s="10" t="s">
        <v>579</v>
      </c>
      <c r="D58" s="11" t="s">
        <v>580</v>
      </c>
      <c r="E58" s="2">
        <v>8.3367198724584521E-2</v>
      </c>
      <c r="F58" s="4">
        <v>0</v>
      </c>
      <c r="G58" s="4">
        <v>0</v>
      </c>
      <c r="H58" s="4">
        <v>0</v>
      </c>
      <c r="I58" s="4">
        <v>0</v>
      </c>
      <c r="J58" s="4">
        <v>0</v>
      </c>
      <c r="K58" s="4">
        <v>0</v>
      </c>
      <c r="L58" s="4">
        <v>0</v>
      </c>
      <c r="M58" s="4">
        <v>0</v>
      </c>
      <c r="N58" s="27">
        <v>0.62677773416528249</v>
      </c>
      <c r="O58" s="4">
        <v>5.8314695122921284E-2</v>
      </c>
      <c r="P58" s="4">
        <v>0.18019074174113359</v>
      </c>
      <c r="Q58" s="4">
        <v>0.20295490237632818</v>
      </c>
      <c r="R58" s="3">
        <v>1.5919311597543007</v>
      </c>
      <c r="S58" s="4">
        <v>8.3367198724584521E-2</v>
      </c>
      <c r="T58" s="4">
        <v>0.62677773416528249</v>
      </c>
      <c r="U58" s="4">
        <v>2.0333914989946837</v>
      </c>
      <c r="V58" s="3">
        <v>2.743536431884551</v>
      </c>
      <c r="W58" s="5">
        <v>1.0099031270500636</v>
      </c>
    </row>
    <row r="59" spans="1:23" customFormat="1" x14ac:dyDescent="0.25">
      <c r="A59" s="9" t="s">
        <v>57</v>
      </c>
      <c r="B59" s="10" t="s">
        <v>345</v>
      </c>
      <c r="C59" s="10" t="s">
        <v>579</v>
      </c>
      <c r="D59" s="11" t="s">
        <v>580</v>
      </c>
      <c r="E59" s="2">
        <v>0</v>
      </c>
      <c r="F59" s="4">
        <v>0</v>
      </c>
      <c r="G59" s="4">
        <v>0</v>
      </c>
      <c r="H59" s="4">
        <v>0</v>
      </c>
      <c r="I59" s="4">
        <v>0</v>
      </c>
      <c r="J59" s="4">
        <v>0</v>
      </c>
      <c r="K59" s="4">
        <v>0</v>
      </c>
      <c r="L59" s="4">
        <v>0</v>
      </c>
      <c r="M59" s="4">
        <v>0</v>
      </c>
      <c r="N59" s="27">
        <v>0.71054182803260846</v>
      </c>
      <c r="O59" s="4">
        <v>0</v>
      </c>
      <c r="P59" s="4">
        <v>0.19791897512084133</v>
      </c>
      <c r="Q59" s="4">
        <v>0.13087711936060417</v>
      </c>
      <c r="R59" s="3">
        <v>1.5489971413062984</v>
      </c>
      <c r="S59" s="4">
        <v>0</v>
      </c>
      <c r="T59" s="4">
        <v>0.71054182803260846</v>
      </c>
      <c r="U59" s="4">
        <v>1.877793235787744</v>
      </c>
      <c r="V59" s="3">
        <v>2.5883350638203524</v>
      </c>
      <c r="W59" s="5">
        <v>1.3358256501630212</v>
      </c>
    </row>
    <row r="60" spans="1:23" customFormat="1" x14ac:dyDescent="0.25">
      <c r="A60" s="9" t="s">
        <v>58</v>
      </c>
      <c r="B60" s="10" t="s">
        <v>346</v>
      </c>
      <c r="C60" s="10" t="s">
        <v>579</v>
      </c>
      <c r="D60" s="11" t="s">
        <v>580</v>
      </c>
      <c r="E60" s="2">
        <v>9.0904425525042645E-2</v>
      </c>
      <c r="F60" s="4">
        <v>0</v>
      </c>
      <c r="G60" s="4">
        <v>0</v>
      </c>
      <c r="H60" s="4">
        <v>0</v>
      </c>
      <c r="I60" s="4">
        <v>0.35577333201626549</v>
      </c>
      <c r="J60" s="4">
        <v>0</v>
      </c>
      <c r="K60" s="4">
        <v>0</v>
      </c>
      <c r="L60" s="4">
        <v>0</v>
      </c>
      <c r="M60" s="4">
        <v>3.4420619578997579E-2</v>
      </c>
      <c r="N60" s="27">
        <v>1.7248224644000989</v>
      </c>
      <c r="O60" s="4">
        <v>0</v>
      </c>
      <c r="P60" s="4">
        <v>5.9898987739591042E-2</v>
      </c>
      <c r="Q60" s="4">
        <v>6.9936583966026436E-2</v>
      </c>
      <c r="R60" s="3">
        <v>1.3234028639811224</v>
      </c>
      <c r="S60" s="4">
        <v>0.48109837712030568</v>
      </c>
      <c r="T60" s="4">
        <v>1.7248224644000989</v>
      </c>
      <c r="U60" s="4">
        <v>1.4532384356867398</v>
      </c>
      <c r="V60" s="3">
        <v>3.6591592772071442</v>
      </c>
      <c r="W60" s="5">
        <v>2.1633453838126968</v>
      </c>
    </row>
    <row r="61" spans="1:23" customFormat="1" x14ac:dyDescent="0.25">
      <c r="A61" s="9" t="s">
        <v>59</v>
      </c>
      <c r="B61" s="10" t="s">
        <v>347</v>
      </c>
      <c r="C61" s="10" t="s">
        <v>579</v>
      </c>
      <c r="D61" s="11" t="s">
        <v>580</v>
      </c>
      <c r="E61" s="2">
        <v>5.5526637506901164E-2</v>
      </c>
      <c r="F61" s="4">
        <v>0</v>
      </c>
      <c r="G61" s="4">
        <v>3.2036856468085191E-2</v>
      </c>
      <c r="H61" s="4">
        <v>0</v>
      </c>
      <c r="I61" s="4">
        <v>0</v>
      </c>
      <c r="J61" s="4">
        <v>0</v>
      </c>
      <c r="K61" s="4">
        <v>0</v>
      </c>
      <c r="L61" s="4">
        <v>0</v>
      </c>
      <c r="M61" s="4">
        <v>0</v>
      </c>
      <c r="N61" s="27">
        <v>4.8060629714751828</v>
      </c>
      <c r="O61" s="4">
        <v>0</v>
      </c>
      <c r="P61" s="4">
        <v>0.33335567024856794</v>
      </c>
      <c r="Q61" s="4">
        <v>0.15158634259712353</v>
      </c>
      <c r="R61" s="3">
        <v>1.4014372182756054</v>
      </c>
      <c r="S61" s="4">
        <v>8.7563493974986362E-2</v>
      </c>
      <c r="T61" s="4">
        <v>4.8060629714751828</v>
      </c>
      <c r="U61" s="4">
        <v>1.886379231121297</v>
      </c>
      <c r="V61" s="3">
        <v>6.7800056965714663</v>
      </c>
      <c r="W61" s="5">
        <v>2.8510767033792108</v>
      </c>
    </row>
    <row r="62" spans="1:23" customFormat="1" x14ac:dyDescent="0.25">
      <c r="A62" s="9" t="s">
        <v>60</v>
      </c>
      <c r="B62" s="10" t="s">
        <v>348</v>
      </c>
      <c r="C62" s="10" t="s">
        <v>581</v>
      </c>
      <c r="D62" s="11" t="s">
        <v>580</v>
      </c>
      <c r="E62" s="2">
        <v>0.21540844110984333</v>
      </c>
      <c r="F62" s="4">
        <v>0</v>
      </c>
      <c r="G62" s="4">
        <v>0</v>
      </c>
      <c r="H62" s="4">
        <v>0</v>
      </c>
      <c r="I62" s="4">
        <v>0.23224832486666727</v>
      </c>
      <c r="J62" s="4">
        <v>0</v>
      </c>
      <c r="K62" s="4">
        <v>6.0519571660801616E-2</v>
      </c>
      <c r="L62" s="4">
        <v>0</v>
      </c>
      <c r="M62" s="4">
        <v>0</v>
      </c>
      <c r="N62" s="27">
        <v>3.3108221792397918</v>
      </c>
      <c r="O62" s="4">
        <v>0</v>
      </c>
      <c r="P62" s="4">
        <v>0.40031679601950998</v>
      </c>
      <c r="Q62" s="4">
        <v>0.19368876703950258</v>
      </c>
      <c r="R62" s="3">
        <v>2.3063707066554562</v>
      </c>
      <c r="S62" s="4">
        <v>0.50817633763731218</v>
      </c>
      <c r="T62" s="4">
        <v>3.3108221792397918</v>
      </c>
      <c r="U62" s="4">
        <v>2.9003762697144686</v>
      </c>
      <c r="V62" s="3">
        <v>6.7193747865915725</v>
      </c>
      <c r="W62" s="5">
        <v>3.8339241518678624</v>
      </c>
    </row>
    <row r="63" spans="1:23" customFormat="1" x14ac:dyDescent="0.25">
      <c r="A63" s="9" t="s">
        <v>61</v>
      </c>
      <c r="B63" s="10" t="s">
        <v>349</v>
      </c>
      <c r="C63" s="10" t="s">
        <v>581</v>
      </c>
      <c r="D63" s="11" t="s">
        <v>580</v>
      </c>
      <c r="E63" s="2">
        <v>0.43452546854968033</v>
      </c>
      <c r="F63" s="4">
        <v>0</v>
      </c>
      <c r="G63" s="4">
        <v>3.5302205861787936E-2</v>
      </c>
      <c r="H63" s="4">
        <v>0</v>
      </c>
      <c r="I63" s="4">
        <v>0</v>
      </c>
      <c r="J63" s="4">
        <v>8.9393642048589489E-2</v>
      </c>
      <c r="K63" s="4">
        <v>0</v>
      </c>
      <c r="L63" s="4">
        <v>4.7711495501305309E-2</v>
      </c>
      <c r="M63" s="4">
        <v>0</v>
      </c>
      <c r="N63" s="27">
        <v>5.5257916497221071</v>
      </c>
      <c r="O63" s="4">
        <v>4.1227405874680626E-3</v>
      </c>
      <c r="P63" s="4">
        <v>0.2157381914548146</v>
      </c>
      <c r="Q63" s="4">
        <v>0.14357585296961006</v>
      </c>
      <c r="R63" s="3">
        <v>1.6868661920883987</v>
      </c>
      <c r="S63" s="4">
        <v>0.60693281196136306</v>
      </c>
      <c r="T63" s="4">
        <v>5.5257916497221071</v>
      </c>
      <c r="U63" s="4">
        <v>2.0503029771002916</v>
      </c>
      <c r="V63" s="3">
        <v>8.1830274387837605</v>
      </c>
      <c r="W63" s="5">
        <v>3.9918725809833413</v>
      </c>
    </row>
    <row r="64" spans="1:23" customFormat="1" x14ac:dyDescent="0.25">
      <c r="A64" s="9" t="s">
        <v>62</v>
      </c>
      <c r="B64" s="10" t="s">
        <v>350</v>
      </c>
      <c r="C64" s="10" t="s">
        <v>581</v>
      </c>
      <c r="D64" s="11" t="s">
        <v>580</v>
      </c>
      <c r="E64" s="2">
        <v>0</v>
      </c>
      <c r="F64" s="4">
        <v>0</v>
      </c>
      <c r="G64" s="4">
        <v>0</v>
      </c>
      <c r="H64" s="4">
        <v>0</v>
      </c>
      <c r="I64" s="4">
        <v>0</v>
      </c>
      <c r="J64" s="4">
        <v>0</v>
      </c>
      <c r="K64" s="4">
        <v>0</v>
      </c>
      <c r="L64" s="4">
        <v>0</v>
      </c>
      <c r="M64" s="4">
        <v>0</v>
      </c>
      <c r="N64" s="27">
        <v>3.0317168676168791</v>
      </c>
      <c r="O64" s="4">
        <v>0</v>
      </c>
      <c r="P64" s="4">
        <v>0.23310795682340785</v>
      </c>
      <c r="Q64" s="4">
        <v>9.7060287484608945E-2</v>
      </c>
      <c r="R64" s="3">
        <v>2.1682712843746303</v>
      </c>
      <c r="S64" s="4">
        <v>0</v>
      </c>
      <c r="T64" s="4">
        <v>3.0317168676168791</v>
      </c>
      <c r="U64" s="4">
        <v>2.4984395286826473</v>
      </c>
      <c r="V64" s="3">
        <v>5.5301563962995264</v>
      </c>
      <c r="W64" s="5">
        <v>1.0957214515182849</v>
      </c>
    </row>
    <row r="65" spans="1:23" customFormat="1" x14ac:dyDescent="0.25">
      <c r="A65" s="9" t="s">
        <v>63</v>
      </c>
      <c r="B65" s="10" t="s">
        <v>351</v>
      </c>
      <c r="C65" s="10" t="s">
        <v>581</v>
      </c>
      <c r="D65" s="11" t="s">
        <v>580</v>
      </c>
      <c r="E65" s="2">
        <v>0.16716462165982146</v>
      </c>
      <c r="F65" s="4">
        <v>0</v>
      </c>
      <c r="G65" s="4">
        <v>0</v>
      </c>
      <c r="H65" s="4">
        <v>0</v>
      </c>
      <c r="I65" s="4">
        <v>0</v>
      </c>
      <c r="J65" s="4">
        <v>0</v>
      </c>
      <c r="K65" s="4">
        <v>0</v>
      </c>
      <c r="L65" s="4">
        <v>0.23170825245105883</v>
      </c>
      <c r="M65" s="4">
        <v>6.247834632817905E-2</v>
      </c>
      <c r="N65" s="27">
        <v>4.0376206534244998</v>
      </c>
      <c r="O65" s="4">
        <v>0</v>
      </c>
      <c r="P65" s="4">
        <v>0.10893592348186515</v>
      </c>
      <c r="Q65" s="4">
        <v>0.15609195101842044</v>
      </c>
      <c r="R65" s="3">
        <v>0.98882901336936435</v>
      </c>
      <c r="S65" s="4">
        <v>0.46135122043905935</v>
      </c>
      <c r="T65" s="4">
        <v>4.0376206534244998</v>
      </c>
      <c r="U65" s="4">
        <v>1.2538568878696499</v>
      </c>
      <c r="V65" s="3">
        <v>5.752828761733209</v>
      </c>
      <c r="W65" s="5">
        <v>4.166787837572226</v>
      </c>
    </row>
    <row r="66" spans="1:23" customFormat="1" x14ac:dyDescent="0.25">
      <c r="A66" s="9" t="s">
        <v>64</v>
      </c>
      <c r="B66" s="10" t="s">
        <v>352</v>
      </c>
      <c r="C66" s="10" t="s">
        <v>581</v>
      </c>
      <c r="D66" s="11" t="s">
        <v>580</v>
      </c>
      <c r="E66" s="2">
        <v>0.17212070662760964</v>
      </c>
      <c r="F66" s="4">
        <v>0</v>
      </c>
      <c r="G66" s="4">
        <v>0</v>
      </c>
      <c r="H66" s="4">
        <v>0</v>
      </c>
      <c r="I66" s="4">
        <v>0</v>
      </c>
      <c r="J66" s="4">
        <v>0</v>
      </c>
      <c r="K66" s="4">
        <v>0</v>
      </c>
      <c r="L66" s="4">
        <v>4.102357231048577E-2</v>
      </c>
      <c r="M66" s="4">
        <v>0.13022647867002782</v>
      </c>
      <c r="N66" s="27">
        <v>3.5052825647968655</v>
      </c>
      <c r="O66" s="4">
        <v>0</v>
      </c>
      <c r="P66" s="4">
        <v>0.21059122198886729</v>
      </c>
      <c r="Q66" s="4">
        <v>0.16905954860187133</v>
      </c>
      <c r="R66" s="3">
        <v>1.1334554009124629</v>
      </c>
      <c r="S66" s="4">
        <v>0.34337075760812319</v>
      </c>
      <c r="T66" s="4">
        <v>3.5052825647968655</v>
      </c>
      <c r="U66" s="4">
        <v>1.5131061715032015</v>
      </c>
      <c r="V66" s="3">
        <v>5.3617594939081901</v>
      </c>
      <c r="W66" s="5">
        <v>3.9409093845673588</v>
      </c>
    </row>
    <row r="67" spans="1:23" customFormat="1" x14ac:dyDescent="0.25">
      <c r="A67" s="9" t="s">
        <v>65</v>
      </c>
      <c r="B67" s="10" t="s">
        <v>353</v>
      </c>
      <c r="C67" s="10" t="s">
        <v>581</v>
      </c>
      <c r="D67" s="11" t="s">
        <v>580</v>
      </c>
      <c r="E67" s="2">
        <v>0.27439344190084985</v>
      </c>
      <c r="F67" s="4">
        <v>0</v>
      </c>
      <c r="G67" s="4">
        <v>0</v>
      </c>
      <c r="H67" s="4">
        <v>0</v>
      </c>
      <c r="I67" s="4">
        <v>0</v>
      </c>
      <c r="J67" s="4">
        <v>0</v>
      </c>
      <c r="K67" s="4">
        <v>0</v>
      </c>
      <c r="L67" s="4">
        <v>0</v>
      </c>
      <c r="M67" s="4">
        <v>3.0495005713281498E-2</v>
      </c>
      <c r="N67" s="27">
        <v>0.74637598918869064</v>
      </c>
      <c r="O67" s="4">
        <v>0</v>
      </c>
      <c r="P67" s="4">
        <v>0.27113837353565912</v>
      </c>
      <c r="Q67" s="4">
        <v>0.22151325534110533</v>
      </c>
      <c r="R67" s="3">
        <v>2.1967780008533406</v>
      </c>
      <c r="S67" s="4">
        <v>0.30488844761413136</v>
      </c>
      <c r="T67" s="4">
        <v>0.74637598918869064</v>
      </c>
      <c r="U67" s="4">
        <v>2.689429629730105</v>
      </c>
      <c r="V67" s="3">
        <v>3.7406940665329271</v>
      </c>
      <c r="W67" s="5">
        <v>0.98666887256090963</v>
      </c>
    </row>
    <row r="68" spans="1:23" customFormat="1" x14ac:dyDescent="0.25">
      <c r="A68" s="9" t="s">
        <v>66</v>
      </c>
      <c r="B68" s="10" t="s">
        <v>354</v>
      </c>
      <c r="C68" s="10" t="s">
        <v>581</v>
      </c>
      <c r="D68" s="11" t="s">
        <v>580</v>
      </c>
      <c r="E68" s="2">
        <v>0.23494720563909852</v>
      </c>
      <c r="F68" s="4">
        <v>0</v>
      </c>
      <c r="G68" s="4">
        <v>0</v>
      </c>
      <c r="H68" s="4">
        <v>0</v>
      </c>
      <c r="I68" s="4">
        <v>0</v>
      </c>
      <c r="J68" s="4">
        <v>0</v>
      </c>
      <c r="K68" s="4">
        <v>0</v>
      </c>
      <c r="L68" s="4">
        <v>6.1478751275579439E-2</v>
      </c>
      <c r="M68" s="4">
        <v>0.11936508549756152</v>
      </c>
      <c r="N68" s="27">
        <v>4.2552956894296834</v>
      </c>
      <c r="O68" s="4">
        <v>0</v>
      </c>
      <c r="P68" s="4">
        <v>9.279650103188769E-2</v>
      </c>
      <c r="Q68" s="4">
        <v>0.16031584611854224</v>
      </c>
      <c r="R68" s="3">
        <v>1.3522623133507927</v>
      </c>
      <c r="S68" s="4">
        <v>0.41579104241223946</v>
      </c>
      <c r="T68" s="4">
        <v>4.2552956894296834</v>
      </c>
      <c r="U68" s="4">
        <v>1.6053746605012227</v>
      </c>
      <c r="V68" s="3">
        <v>6.2764613923431458</v>
      </c>
      <c r="W68" s="5">
        <v>3.6546264119925955</v>
      </c>
    </row>
    <row r="69" spans="1:23" customFormat="1" x14ac:dyDescent="0.25">
      <c r="A69" s="9" t="s">
        <v>67</v>
      </c>
      <c r="B69" s="10" t="s">
        <v>355</v>
      </c>
      <c r="C69" s="10" t="s">
        <v>581</v>
      </c>
      <c r="D69" s="11" t="s">
        <v>580</v>
      </c>
      <c r="E69" s="2">
        <v>0.13509738434419349</v>
      </c>
      <c r="F69" s="4">
        <v>0</v>
      </c>
      <c r="G69" s="4">
        <v>0</v>
      </c>
      <c r="H69" s="4">
        <v>0</v>
      </c>
      <c r="I69" s="4">
        <v>0</v>
      </c>
      <c r="J69" s="4">
        <v>0</v>
      </c>
      <c r="K69" s="4">
        <v>0</v>
      </c>
      <c r="L69" s="4">
        <v>0</v>
      </c>
      <c r="M69" s="4">
        <v>0.14824829907195378</v>
      </c>
      <c r="N69" s="27">
        <v>3.7119842369753941</v>
      </c>
      <c r="O69" s="4">
        <v>0</v>
      </c>
      <c r="P69" s="4">
        <v>0.12065144507571662</v>
      </c>
      <c r="Q69" s="4">
        <v>0.17838588012164619</v>
      </c>
      <c r="R69" s="3">
        <v>1.2039000504425967</v>
      </c>
      <c r="S69" s="4">
        <v>0.2833456834161473</v>
      </c>
      <c r="T69" s="4">
        <v>3.7119842369753941</v>
      </c>
      <c r="U69" s="4">
        <v>1.5029373756399595</v>
      </c>
      <c r="V69" s="3">
        <v>5.4982672960315009</v>
      </c>
      <c r="W69" s="5">
        <v>1.4575684961491271</v>
      </c>
    </row>
    <row r="70" spans="1:23" customFormat="1" x14ac:dyDescent="0.25">
      <c r="A70" s="9" t="s">
        <v>68</v>
      </c>
      <c r="B70" s="10" t="s">
        <v>356</v>
      </c>
      <c r="C70" s="10" t="s">
        <v>581</v>
      </c>
      <c r="D70" s="11" t="s">
        <v>580</v>
      </c>
      <c r="E70" s="2">
        <v>0.15460848516432849</v>
      </c>
      <c r="F70" s="4">
        <v>0</v>
      </c>
      <c r="G70" s="4">
        <v>0</v>
      </c>
      <c r="H70" s="4">
        <v>0</v>
      </c>
      <c r="I70" s="4">
        <v>0</v>
      </c>
      <c r="J70" s="4">
        <v>0</v>
      </c>
      <c r="K70" s="4">
        <v>0</v>
      </c>
      <c r="L70" s="4">
        <v>0</v>
      </c>
      <c r="M70" s="4">
        <v>0.13868630049882594</v>
      </c>
      <c r="N70" s="27">
        <v>2.0244821410493397</v>
      </c>
      <c r="O70" s="4">
        <v>0</v>
      </c>
      <c r="P70" s="4">
        <v>0.14837892624127139</v>
      </c>
      <c r="Q70" s="4">
        <v>0.20545924370808943</v>
      </c>
      <c r="R70" s="3">
        <v>1.381910131541467</v>
      </c>
      <c r="S70" s="4">
        <v>0.29329478566315442</v>
      </c>
      <c r="T70" s="4">
        <v>2.0244821410493397</v>
      </c>
      <c r="U70" s="4">
        <v>1.7357483014908279</v>
      </c>
      <c r="V70" s="3">
        <v>4.0535252282033216</v>
      </c>
      <c r="W70" s="5">
        <v>0.52640742143148844</v>
      </c>
    </row>
    <row r="71" spans="1:23" customFormat="1" x14ac:dyDescent="0.25">
      <c r="A71" s="12" t="s">
        <v>69</v>
      </c>
      <c r="B71" s="13" t="s">
        <v>357</v>
      </c>
      <c r="C71" s="13" t="s">
        <v>581</v>
      </c>
      <c r="D71" s="14" t="s">
        <v>580</v>
      </c>
      <c r="E71" s="2">
        <v>0.57921716806595092</v>
      </c>
      <c r="F71" s="4">
        <v>0</v>
      </c>
      <c r="G71" s="4">
        <v>0</v>
      </c>
      <c r="H71" s="4">
        <v>0</v>
      </c>
      <c r="I71" s="4">
        <v>6.0696851359266314E-2</v>
      </c>
      <c r="J71" s="4">
        <v>0</v>
      </c>
      <c r="K71" s="4">
        <v>0</v>
      </c>
      <c r="L71" s="4">
        <v>0.12905425155750619</v>
      </c>
      <c r="M71" s="4">
        <v>0.24917024160046417</v>
      </c>
      <c r="N71" s="27">
        <v>9.6391862596211517</v>
      </c>
      <c r="O71" s="4">
        <v>0</v>
      </c>
      <c r="P71" s="4">
        <v>0.14061698563757935</v>
      </c>
      <c r="Q71" s="4">
        <v>0.17483428041886151</v>
      </c>
      <c r="R71" s="3">
        <v>1.3225583071394902</v>
      </c>
      <c r="S71" s="4">
        <v>1.0181385125831874</v>
      </c>
      <c r="T71" s="4">
        <v>9.6391862596211517</v>
      </c>
      <c r="U71" s="4">
        <v>1.638009573195931</v>
      </c>
      <c r="V71" s="3">
        <v>12.295334345400271</v>
      </c>
      <c r="W71" s="5">
        <v>3.7012695563044526</v>
      </c>
    </row>
    <row r="72" spans="1:23" customFormat="1" x14ac:dyDescent="0.25">
      <c r="A72" s="12" t="s">
        <v>70</v>
      </c>
      <c r="B72" s="13" t="s">
        <v>358</v>
      </c>
      <c r="C72" s="13" t="s">
        <v>581</v>
      </c>
      <c r="D72" s="14" t="s">
        <v>580</v>
      </c>
      <c r="E72" s="2">
        <v>0.2205499427975387</v>
      </c>
      <c r="F72" s="4">
        <v>0</v>
      </c>
      <c r="G72" s="4">
        <v>0</v>
      </c>
      <c r="H72" s="4">
        <v>0</v>
      </c>
      <c r="I72" s="4">
        <v>0</v>
      </c>
      <c r="J72" s="4">
        <v>0</v>
      </c>
      <c r="K72" s="4">
        <v>0</v>
      </c>
      <c r="L72" s="4">
        <v>0</v>
      </c>
      <c r="M72" s="4">
        <v>7.7549145564908661E-2</v>
      </c>
      <c r="N72" s="27">
        <v>2.5495073941863255</v>
      </c>
      <c r="O72" s="4">
        <v>0</v>
      </c>
      <c r="P72" s="4">
        <v>0.11693516447892036</v>
      </c>
      <c r="Q72" s="4">
        <v>9.5650234008356871E-2</v>
      </c>
      <c r="R72" s="3">
        <v>1.092874809531613</v>
      </c>
      <c r="S72" s="4">
        <v>0.29809908836244736</v>
      </c>
      <c r="T72" s="4">
        <v>2.5495073941863255</v>
      </c>
      <c r="U72" s="4">
        <v>1.3054602080188902</v>
      </c>
      <c r="V72" s="3">
        <v>4.1530666905676625</v>
      </c>
      <c r="W72" s="5">
        <v>0.54825064902268805</v>
      </c>
    </row>
    <row r="73" spans="1:23" customFormat="1" x14ac:dyDescent="0.25">
      <c r="A73" s="12" t="s">
        <v>71</v>
      </c>
      <c r="B73" s="13" t="s">
        <v>359</v>
      </c>
      <c r="C73" s="13" t="s">
        <v>581</v>
      </c>
      <c r="D73" s="14" t="s">
        <v>580</v>
      </c>
      <c r="E73" s="2">
        <v>8.1477780896181198E-2</v>
      </c>
      <c r="F73" s="4">
        <v>0</v>
      </c>
      <c r="G73" s="4">
        <v>0</v>
      </c>
      <c r="H73" s="4">
        <v>0</v>
      </c>
      <c r="I73" s="4">
        <v>3.8573144457699139E-2</v>
      </c>
      <c r="J73" s="4">
        <v>0</v>
      </c>
      <c r="K73" s="4">
        <v>0</v>
      </c>
      <c r="L73" s="4">
        <v>0</v>
      </c>
      <c r="M73" s="4">
        <v>0</v>
      </c>
      <c r="N73" s="27">
        <v>1.3590651503725804</v>
      </c>
      <c r="O73" s="4">
        <v>0</v>
      </c>
      <c r="P73" s="4">
        <v>0.37484211663103179</v>
      </c>
      <c r="Q73" s="4">
        <v>0.15578667641655655</v>
      </c>
      <c r="R73" s="3">
        <v>3.14765528793831</v>
      </c>
      <c r="S73" s="4">
        <v>0.12005092535388034</v>
      </c>
      <c r="T73" s="4">
        <v>1.3590651503725804</v>
      </c>
      <c r="U73" s="4">
        <v>3.6782840809858985</v>
      </c>
      <c r="V73" s="3">
        <v>5.1574001567123595</v>
      </c>
      <c r="W73" s="5">
        <v>1.0514383189899208</v>
      </c>
    </row>
    <row r="74" spans="1:23" customFormat="1" x14ac:dyDescent="0.25">
      <c r="A74" s="12" t="s">
        <v>72</v>
      </c>
      <c r="B74" s="13" t="s">
        <v>360</v>
      </c>
      <c r="C74" s="13" t="s">
        <v>581</v>
      </c>
      <c r="D74" s="14" t="s">
        <v>580</v>
      </c>
      <c r="E74" s="2">
        <v>0.68460604188700802</v>
      </c>
      <c r="F74" s="4">
        <v>0</v>
      </c>
      <c r="G74" s="4">
        <v>0</v>
      </c>
      <c r="H74" s="4">
        <v>7.3420780547793052E-2</v>
      </c>
      <c r="I74" s="4">
        <v>3.0731328060787957E-2</v>
      </c>
      <c r="J74" s="4">
        <v>0</v>
      </c>
      <c r="K74" s="4">
        <v>7.3576004981388082E-2</v>
      </c>
      <c r="L74" s="4">
        <v>8.1524754830822915E-2</v>
      </c>
      <c r="M74" s="4">
        <v>0.47450235840640398</v>
      </c>
      <c r="N74" s="27">
        <v>8.1588389057599358</v>
      </c>
      <c r="O74" s="4">
        <v>0</v>
      </c>
      <c r="P74" s="4">
        <v>0.45821500130702897</v>
      </c>
      <c r="Q74" s="4">
        <v>0.24057847477162744</v>
      </c>
      <c r="R74" s="3">
        <v>1.2363004119312322</v>
      </c>
      <c r="S74" s="4">
        <v>1.4183612687142038</v>
      </c>
      <c r="T74" s="4">
        <v>8.1588389057599358</v>
      </c>
      <c r="U74" s="4">
        <v>1.9350938880098885</v>
      </c>
      <c r="V74" s="3">
        <v>11.512294062484028</v>
      </c>
      <c r="W74" s="5">
        <v>4.8458278108610502</v>
      </c>
    </row>
    <row r="75" spans="1:23" customFormat="1" x14ac:dyDescent="0.25">
      <c r="A75" s="12" t="s">
        <v>73</v>
      </c>
      <c r="B75" s="13" t="s">
        <v>361</v>
      </c>
      <c r="C75" s="13" t="s">
        <v>581</v>
      </c>
      <c r="D75" s="14" t="s">
        <v>580</v>
      </c>
      <c r="E75" s="2">
        <v>0.64743039983653106</v>
      </c>
      <c r="F75" s="4">
        <v>0</v>
      </c>
      <c r="G75" s="4">
        <v>0</v>
      </c>
      <c r="H75" s="4">
        <v>0</v>
      </c>
      <c r="I75" s="4">
        <v>6.6479203728176769E-2</v>
      </c>
      <c r="J75" s="4">
        <v>0</v>
      </c>
      <c r="K75" s="4">
        <v>0</v>
      </c>
      <c r="L75" s="4">
        <v>5.4886869507835896E-2</v>
      </c>
      <c r="M75" s="4">
        <v>0.50969802918564355</v>
      </c>
      <c r="N75" s="27">
        <v>7.1358377592010909</v>
      </c>
      <c r="O75" s="4">
        <v>0</v>
      </c>
      <c r="P75" s="4">
        <v>0.20810280929563316</v>
      </c>
      <c r="Q75" s="4">
        <v>0.15362560496490782</v>
      </c>
      <c r="R75" s="3">
        <v>1.7980892803676103</v>
      </c>
      <c r="S75" s="4">
        <v>1.2784945022581873</v>
      </c>
      <c r="T75" s="4">
        <v>7.1358377592010909</v>
      </c>
      <c r="U75" s="4">
        <v>2.1598176946281513</v>
      </c>
      <c r="V75" s="3">
        <v>10.57414995608743</v>
      </c>
      <c r="W75" s="5">
        <v>3.5929535701460109</v>
      </c>
    </row>
    <row r="76" spans="1:23" customFormat="1" x14ac:dyDescent="0.25">
      <c r="A76" s="12" t="s">
        <v>74</v>
      </c>
      <c r="B76" s="13" t="s">
        <v>362</v>
      </c>
      <c r="C76" s="13" t="s">
        <v>581</v>
      </c>
      <c r="D76" s="14" t="s">
        <v>580</v>
      </c>
      <c r="E76" s="2">
        <v>0.11627618431191918</v>
      </c>
      <c r="F76" s="4">
        <v>0</v>
      </c>
      <c r="G76" s="4">
        <v>0</v>
      </c>
      <c r="H76" s="4">
        <v>0</v>
      </c>
      <c r="I76" s="4">
        <v>3.0593825905599274E-2</v>
      </c>
      <c r="J76" s="4">
        <v>0</v>
      </c>
      <c r="K76" s="4">
        <v>0</v>
      </c>
      <c r="L76" s="4">
        <v>0</v>
      </c>
      <c r="M76" s="4">
        <v>7.5833060677753819E-2</v>
      </c>
      <c r="N76" s="27">
        <v>4.7739199999467763</v>
      </c>
      <c r="O76" s="4">
        <v>0</v>
      </c>
      <c r="P76" s="4">
        <v>0.5655344691298505</v>
      </c>
      <c r="Q76" s="4">
        <v>0.33690241768133522</v>
      </c>
      <c r="R76" s="3">
        <v>2.6120941605780734</v>
      </c>
      <c r="S76" s="4">
        <v>0.22270307089527225</v>
      </c>
      <c r="T76" s="4">
        <v>4.7739199999467763</v>
      </c>
      <c r="U76" s="4">
        <v>3.514531047389259</v>
      </c>
      <c r="V76" s="3">
        <v>8.5111541182313069</v>
      </c>
      <c r="W76" s="5">
        <v>2.4249819302023461</v>
      </c>
    </row>
    <row r="77" spans="1:23" customFormat="1" x14ac:dyDescent="0.25">
      <c r="A77" s="12" t="s">
        <v>75</v>
      </c>
      <c r="B77" s="13" t="s">
        <v>363</v>
      </c>
      <c r="C77" s="13" t="s">
        <v>581</v>
      </c>
      <c r="D77" s="14" t="s">
        <v>580</v>
      </c>
      <c r="E77" s="2">
        <v>0.52930967245948346</v>
      </c>
      <c r="F77" s="4">
        <v>0</v>
      </c>
      <c r="G77" s="4">
        <v>0</v>
      </c>
      <c r="H77" s="4">
        <v>0</v>
      </c>
      <c r="I77" s="4">
        <v>2.4653503076308512E-2</v>
      </c>
      <c r="J77" s="4">
        <v>0</v>
      </c>
      <c r="K77" s="4">
        <v>3.7294168097551317E-2</v>
      </c>
      <c r="L77" s="4">
        <v>6.480989224981229E-2</v>
      </c>
      <c r="M77" s="4">
        <v>0</v>
      </c>
      <c r="N77" s="27">
        <v>2.5384888843197815</v>
      </c>
      <c r="O77" s="4">
        <v>0</v>
      </c>
      <c r="P77" s="4">
        <v>0.29780852683107417</v>
      </c>
      <c r="Q77" s="4">
        <v>0.1238950683888225</v>
      </c>
      <c r="R77" s="3">
        <v>0.83028597491666467</v>
      </c>
      <c r="S77" s="4">
        <v>0.65606723588315552</v>
      </c>
      <c r="T77" s="4">
        <v>2.5384888843197815</v>
      </c>
      <c r="U77" s="4">
        <v>1.2519895701365613</v>
      </c>
      <c r="V77" s="3">
        <v>4.446545690339498</v>
      </c>
      <c r="W77" s="5">
        <v>2.5616365920137425</v>
      </c>
    </row>
    <row r="78" spans="1:23" customFormat="1" x14ac:dyDescent="0.25">
      <c r="A78" s="12" t="s">
        <v>76</v>
      </c>
      <c r="B78" s="13" t="s">
        <v>364</v>
      </c>
      <c r="C78" s="13" t="s">
        <v>581</v>
      </c>
      <c r="D78" s="14" t="s">
        <v>580</v>
      </c>
      <c r="E78" s="2">
        <v>0.48194428796915406</v>
      </c>
      <c r="F78" s="4">
        <v>0</v>
      </c>
      <c r="G78" s="4">
        <v>0</v>
      </c>
      <c r="H78" s="4">
        <v>0</v>
      </c>
      <c r="I78" s="4">
        <v>2.6938002028523925E-2</v>
      </c>
      <c r="J78" s="4">
        <v>0</v>
      </c>
      <c r="K78" s="4">
        <v>0</v>
      </c>
      <c r="L78" s="4">
        <v>7.0855542569707899E-2</v>
      </c>
      <c r="M78" s="4">
        <v>0.15040373227710579</v>
      </c>
      <c r="N78" s="27">
        <v>6.4921762671562888</v>
      </c>
      <c r="O78" s="4">
        <v>0</v>
      </c>
      <c r="P78" s="4">
        <v>0.1495222832364323</v>
      </c>
      <c r="Q78" s="4">
        <v>0.11632626549471037</v>
      </c>
      <c r="R78" s="3">
        <v>1.0696821612980505</v>
      </c>
      <c r="S78" s="4">
        <v>0.73014156484449177</v>
      </c>
      <c r="T78" s="4">
        <v>6.4921762671562888</v>
      </c>
      <c r="U78" s="4">
        <v>1.3355307100291931</v>
      </c>
      <c r="V78" s="3">
        <v>8.5578485420299728</v>
      </c>
      <c r="W78" s="5">
        <v>4.3517799504610064</v>
      </c>
    </row>
    <row r="79" spans="1:23" customFormat="1" x14ac:dyDescent="0.25">
      <c r="A79" s="12" t="s">
        <v>77</v>
      </c>
      <c r="B79" s="13" t="s">
        <v>365</v>
      </c>
      <c r="C79" s="13" t="s">
        <v>581</v>
      </c>
      <c r="D79" s="14" t="s">
        <v>580</v>
      </c>
      <c r="E79" s="2">
        <v>0.15246496215697694</v>
      </c>
      <c r="F79" s="4">
        <v>0</v>
      </c>
      <c r="G79" s="4">
        <v>0</v>
      </c>
      <c r="H79" s="4">
        <v>0</v>
      </c>
      <c r="I79" s="4">
        <v>1.9426259679529972E-2</v>
      </c>
      <c r="J79" s="4">
        <v>0</v>
      </c>
      <c r="K79" s="4">
        <v>0</v>
      </c>
      <c r="L79" s="4">
        <v>0.139488433816985</v>
      </c>
      <c r="M79" s="4">
        <v>0.10930808369570544</v>
      </c>
      <c r="N79" s="27">
        <v>4.6946829803884027</v>
      </c>
      <c r="O79" s="4">
        <v>0</v>
      </c>
      <c r="P79" s="4">
        <v>0.24690644337021728</v>
      </c>
      <c r="Q79" s="4">
        <v>0.15907315218764312</v>
      </c>
      <c r="R79" s="3">
        <v>1.4524475290565171</v>
      </c>
      <c r="S79" s="4">
        <v>0.42068773934919734</v>
      </c>
      <c r="T79" s="4">
        <v>4.6946829803884027</v>
      </c>
      <c r="U79" s="4">
        <v>1.8584271246143775</v>
      </c>
      <c r="V79" s="3">
        <v>6.973797844351977</v>
      </c>
      <c r="W79" s="5">
        <v>4.5558509225739794</v>
      </c>
    </row>
    <row r="80" spans="1:23" customFormat="1" x14ac:dyDescent="0.25">
      <c r="A80" s="12" t="s">
        <v>78</v>
      </c>
      <c r="B80" s="13" t="s">
        <v>366</v>
      </c>
      <c r="C80" s="13" t="s">
        <v>581</v>
      </c>
      <c r="D80" s="14" t="s">
        <v>580</v>
      </c>
      <c r="E80" s="2">
        <v>0.90382425359591267</v>
      </c>
      <c r="F80" s="4">
        <v>0</v>
      </c>
      <c r="G80" s="4">
        <v>0</v>
      </c>
      <c r="H80" s="4">
        <v>0</v>
      </c>
      <c r="I80" s="4">
        <v>1.9955772574510231E-2</v>
      </c>
      <c r="J80" s="4">
        <v>4.0868124916597852E-2</v>
      </c>
      <c r="K80" s="4">
        <v>4.7213621797233582E-2</v>
      </c>
      <c r="L80" s="4">
        <v>9.4011256132244481E-2</v>
      </c>
      <c r="M80" s="4">
        <v>0</v>
      </c>
      <c r="N80" s="27">
        <v>4.5669512326520154</v>
      </c>
      <c r="O80" s="4">
        <v>0</v>
      </c>
      <c r="P80" s="4">
        <v>0.27790595795371065</v>
      </c>
      <c r="Q80" s="4">
        <v>0.17457943436243678</v>
      </c>
      <c r="R80" s="3">
        <v>1.9607881990706071</v>
      </c>
      <c r="S80" s="4">
        <v>1.1058730290164989</v>
      </c>
      <c r="T80" s="4">
        <v>4.5669512326520154</v>
      </c>
      <c r="U80" s="4">
        <v>2.4132735913867545</v>
      </c>
      <c r="V80" s="3">
        <v>8.0860978530552696</v>
      </c>
      <c r="W80" s="5">
        <v>2.6126483758416099</v>
      </c>
    </row>
    <row r="81" spans="1:23" customFormat="1" x14ac:dyDescent="0.25">
      <c r="A81" s="12" t="s">
        <v>79</v>
      </c>
      <c r="B81" s="13" t="s">
        <v>367</v>
      </c>
      <c r="C81" s="13" t="s">
        <v>581</v>
      </c>
      <c r="D81" s="14" t="s">
        <v>580</v>
      </c>
      <c r="E81" s="2">
        <v>0.13125741565571561</v>
      </c>
      <c r="F81" s="4">
        <v>0</v>
      </c>
      <c r="G81" s="4">
        <v>0</v>
      </c>
      <c r="H81" s="4">
        <v>0</v>
      </c>
      <c r="I81" s="4">
        <v>0</v>
      </c>
      <c r="J81" s="4">
        <v>4.6570455470432703E-2</v>
      </c>
      <c r="K81" s="4">
        <v>0</v>
      </c>
      <c r="L81" s="4">
        <v>0</v>
      </c>
      <c r="M81" s="4">
        <v>0</v>
      </c>
      <c r="N81" s="27">
        <v>3.1671749582749356</v>
      </c>
      <c r="O81" s="4">
        <v>0</v>
      </c>
      <c r="P81" s="4">
        <v>0.20122622603492266</v>
      </c>
      <c r="Q81" s="4">
        <v>0.14314581207716806</v>
      </c>
      <c r="R81" s="3">
        <v>1.3613281539185931</v>
      </c>
      <c r="S81" s="4">
        <v>0.17782787112614831</v>
      </c>
      <c r="T81" s="4">
        <v>3.1671749582749356</v>
      </c>
      <c r="U81" s="4">
        <v>1.7057001920306838</v>
      </c>
      <c r="V81" s="3">
        <v>5.0507030214317679</v>
      </c>
      <c r="W81" s="5">
        <v>0.49746946764794364</v>
      </c>
    </row>
    <row r="82" spans="1:23" customFormat="1" x14ac:dyDescent="0.25">
      <c r="A82" s="12" t="s">
        <v>80</v>
      </c>
      <c r="B82" s="13" t="s">
        <v>368</v>
      </c>
      <c r="C82" s="13" t="s">
        <v>581</v>
      </c>
      <c r="D82" s="14" t="s">
        <v>580</v>
      </c>
      <c r="E82" s="2">
        <v>0.1006081676803483</v>
      </c>
      <c r="F82" s="4">
        <v>0</v>
      </c>
      <c r="G82" s="4">
        <v>0</v>
      </c>
      <c r="H82" s="4">
        <v>0</v>
      </c>
      <c r="I82" s="4">
        <v>0</v>
      </c>
      <c r="J82" s="4">
        <v>0</v>
      </c>
      <c r="K82" s="4">
        <v>0</v>
      </c>
      <c r="L82" s="4">
        <v>0</v>
      </c>
      <c r="M82" s="4">
        <v>0</v>
      </c>
      <c r="N82" s="27">
        <v>2.63365464973662</v>
      </c>
      <c r="O82" s="4">
        <v>0</v>
      </c>
      <c r="P82" s="4">
        <v>0.122386290099558</v>
      </c>
      <c r="Q82" s="4">
        <v>5.9968994060897639E-2</v>
      </c>
      <c r="R82" s="3">
        <v>1.0826292514508744</v>
      </c>
      <c r="S82" s="4">
        <v>0.1006081676803483</v>
      </c>
      <c r="T82" s="4">
        <v>2.63365464973662</v>
      </c>
      <c r="U82" s="4">
        <v>1.2649845356113301</v>
      </c>
      <c r="V82" s="3">
        <v>3.9992473530282981</v>
      </c>
      <c r="W82" s="5">
        <v>1.974857262716823</v>
      </c>
    </row>
    <row r="83" spans="1:23" customFormat="1" x14ac:dyDescent="0.25">
      <c r="A83" s="12" t="s">
        <v>81</v>
      </c>
      <c r="B83" s="13" t="s">
        <v>369</v>
      </c>
      <c r="C83" s="13" t="s">
        <v>581</v>
      </c>
      <c r="D83" s="14" t="s">
        <v>580</v>
      </c>
      <c r="E83" s="2">
        <v>9.8322093751382164E-2</v>
      </c>
      <c r="F83" s="4">
        <v>0</v>
      </c>
      <c r="G83" s="4">
        <v>0</v>
      </c>
      <c r="H83" s="4">
        <v>0</v>
      </c>
      <c r="I83" s="4">
        <v>0</v>
      </c>
      <c r="J83" s="4">
        <v>2.438320521251669E-2</v>
      </c>
      <c r="K83" s="4">
        <v>0</v>
      </c>
      <c r="L83" s="4">
        <v>0</v>
      </c>
      <c r="M83" s="4">
        <v>0</v>
      </c>
      <c r="N83" s="27">
        <v>1.0254416828717179</v>
      </c>
      <c r="O83" s="4">
        <v>0</v>
      </c>
      <c r="P83" s="4">
        <v>0.26442987957857583</v>
      </c>
      <c r="Q83" s="4">
        <v>0.11178165371967491</v>
      </c>
      <c r="R83" s="3">
        <v>2.3995894946672918</v>
      </c>
      <c r="S83" s="4">
        <v>0.12270529896389885</v>
      </c>
      <c r="T83" s="4">
        <v>1.0254416828717179</v>
      </c>
      <c r="U83" s="4">
        <v>2.7758010279655423</v>
      </c>
      <c r="V83" s="3">
        <v>3.9239480098011592</v>
      </c>
      <c r="W83" s="5">
        <v>2.1216179652314882</v>
      </c>
    </row>
    <row r="84" spans="1:23" customFormat="1" x14ac:dyDescent="0.25">
      <c r="A84" s="12" t="s">
        <v>82</v>
      </c>
      <c r="B84" s="13" t="s">
        <v>370</v>
      </c>
      <c r="C84" s="13" t="s">
        <v>581</v>
      </c>
      <c r="D84" s="14" t="s">
        <v>580</v>
      </c>
      <c r="E84" s="2">
        <v>0.25861361506706493</v>
      </c>
      <c r="F84" s="4">
        <v>0</v>
      </c>
      <c r="G84" s="4">
        <v>0</v>
      </c>
      <c r="H84" s="4">
        <v>0</v>
      </c>
      <c r="I84" s="4">
        <v>0</v>
      </c>
      <c r="J84" s="4">
        <v>4.367481790747977E-2</v>
      </c>
      <c r="K84" s="4">
        <v>0</v>
      </c>
      <c r="L84" s="4">
        <v>4.1676979958096001E-2</v>
      </c>
      <c r="M84" s="4">
        <v>1.8318025707305823E-2</v>
      </c>
      <c r="N84" s="27">
        <v>4.8580713454795035</v>
      </c>
      <c r="O84" s="4">
        <v>0</v>
      </c>
      <c r="P84" s="4">
        <v>0.38411330409205718</v>
      </c>
      <c r="Q84" s="4">
        <v>0.1068844594855317</v>
      </c>
      <c r="R84" s="3">
        <v>3.1699994340242466</v>
      </c>
      <c r="S84" s="4">
        <v>0.36228343863994655</v>
      </c>
      <c r="T84" s="4">
        <v>4.8580713454795035</v>
      </c>
      <c r="U84" s="4">
        <v>3.6609971976018354</v>
      </c>
      <c r="V84" s="3">
        <v>8.8813519817212843</v>
      </c>
      <c r="W84" s="5">
        <v>7.3553279035702221</v>
      </c>
    </row>
    <row r="85" spans="1:23" customFormat="1" x14ac:dyDescent="0.25">
      <c r="A85" s="12" t="s">
        <v>83</v>
      </c>
      <c r="B85" s="13" t="s">
        <v>371</v>
      </c>
      <c r="C85" s="13" t="s">
        <v>581</v>
      </c>
      <c r="D85" s="14" t="s">
        <v>580</v>
      </c>
      <c r="E85" s="2">
        <v>0.13810070527576537</v>
      </c>
      <c r="F85" s="4">
        <v>0</v>
      </c>
      <c r="G85" s="4">
        <v>0</v>
      </c>
      <c r="H85" s="4">
        <v>0</v>
      </c>
      <c r="I85" s="4">
        <v>0</v>
      </c>
      <c r="J85" s="4">
        <v>3.7711011828323641E-2</v>
      </c>
      <c r="K85" s="4">
        <v>0</v>
      </c>
      <c r="L85" s="4">
        <v>0</v>
      </c>
      <c r="M85" s="4">
        <v>0</v>
      </c>
      <c r="N85" s="27">
        <v>4.41227251032526</v>
      </c>
      <c r="O85" s="4">
        <v>0</v>
      </c>
      <c r="P85" s="4">
        <v>0.27600808334680099</v>
      </c>
      <c r="Q85" s="4">
        <v>0.11200065549766509</v>
      </c>
      <c r="R85" s="3">
        <v>1.7361265276797155</v>
      </c>
      <c r="S85" s="4">
        <v>0.17581171710408902</v>
      </c>
      <c r="T85" s="4">
        <v>4.41227251032526</v>
      </c>
      <c r="U85" s="4">
        <v>2.1241352665241817</v>
      </c>
      <c r="V85" s="3">
        <v>6.7122194939535316</v>
      </c>
      <c r="W85" s="5">
        <v>4.1078957393426476</v>
      </c>
    </row>
    <row r="86" spans="1:23" customFormat="1" x14ac:dyDescent="0.25">
      <c r="A86" s="12" t="s">
        <v>84</v>
      </c>
      <c r="B86" s="13" t="s">
        <v>372</v>
      </c>
      <c r="C86" s="13" t="s">
        <v>581</v>
      </c>
      <c r="D86" s="14" t="s">
        <v>580</v>
      </c>
      <c r="E86" s="2">
        <v>0.56667730048863107</v>
      </c>
      <c r="F86" s="4">
        <v>0</v>
      </c>
      <c r="G86" s="4">
        <v>0</v>
      </c>
      <c r="H86" s="4">
        <v>0</v>
      </c>
      <c r="I86" s="4">
        <v>0</v>
      </c>
      <c r="J86" s="4">
        <v>5.1549990199498463E-2</v>
      </c>
      <c r="K86" s="4">
        <v>0</v>
      </c>
      <c r="L86" s="4">
        <v>0</v>
      </c>
      <c r="M86" s="4">
        <v>0</v>
      </c>
      <c r="N86" s="27">
        <v>4.3008955699226616</v>
      </c>
      <c r="O86" s="4">
        <v>0</v>
      </c>
      <c r="P86" s="4">
        <v>0.15892175985453</v>
      </c>
      <c r="Q86" s="4">
        <v>0.12236646792564695</v>
      </c>
      <c r="R86" s="3">
        <v>3.8259060178526374</v>
      </c>
      <c r="S86" s="4">
        <v>0.61822729068812954</v>
      </c>
      <c r="T86" s="4">
        <v>4.3008955699226616</v>
      </c>
      <c r="U86" s="4">
        <v>4.1071942456328143</v>
      </c>
      <c r="V86" s="3">
        <v>9.0263171062436065</v>
      </c>
      <c r="W86" s="5">
        <v>7.0359684767277839</v>
      </c>
    </row>
    <row r="87" spans="1:23" customFormat="1" x14ac:dyDescent="0.25">
      <c r="A87" s="12" t="s">
        <v>85</v>
      </c>
      <c r="B87" s="13" t="s">
        <v>373</v>
      </c>
      <c r="C87" s="13" t="s">
        <v>581</v>
      </c>
      <c r="D87" s="14" t="s">
        <v>580</v>
      </c>
      <c r="E87" s="2">
        <v>0.57424210494639838</v>
      </c>
      <c r="F87" s="4">
        <v>0</v>
      </c>
      <c r="G87" s="4">
        <v>0</v>
      </c>
      <c r="H87" s="4">
        <v>0</v>
      </c>
      <c r="I87" s="4">
        <v>0</v>
      </c>
      <c r="J87" s="4">
        <v>2.2674878174756666E-2</v>
      </c>
      <c r="K87" s="4">
        <v>8.8668072852939928E-2</v>
      </c>
      <c r="L87" s="4">
        <v>5.2791650313250338E-2</v>
      </c>
      <c r="M87" s="4">
        <v>0</v>
      </c>
      <c r="N87" s="27">
        <v>4.8365577385145562</v>
      </c>
      <c r="O87" s="4">
        <v>0</v>
      </c>
      <c r="P87" s="4">
        <v>0.13149716826781924</v>
      </c>
      <c r="Q87" s="4">
        <v>1.8230589772880629E-2</v>
      </c>
      <c r="R87" s="3">
        <v>2.4027924600769883</v>
      </c>
      <c r="S87" s="4">
        <v>0.73837670628734542</v>
      </c>
      <c r="T87" s="4">
        <v>4.8365577385145562</v>
      </c>
      <c r="U87" s="4">
        <v>2.5525202181176883</v>
      </c>
      <c r="V87" s="3">
        <v>8.1274546629195896</v>
      </c>
      <c r="W87" s="5">
        <v>4.7253973045845337</v>
      </c>
    </row>
    <row r="88" spans="1:23" customFormat="1" x14ac:dyDescent="0.25">
      <c r="A88" s="12" t="s">
        <v>86</v>
      </c>
      <c r="B88" s="13" t="s">
        <v>374</v>
      </c>
      <c r="C88" s="13" t="s">
        <v>581</v>
      </c>
      <c r="D88" s="14" t="s">
        <v>580</v>
      </c>
      <c r="E88" s="2">
        <v>0.24352570165786938</v>
      </c>
      <c r="F88" s="4">
        <v>0</v>
      </c>
      <c r="G88" s="4">
        <v>0</v>
      </c>
      <c r="H88" s="4">
        <v>0</v>
      </c>
      <c r="I88" s="4">
        <v>0</v>
      </c>
      <c r="J88" s="4">
        <v>6.0342017806876709E-2</v>
      </c>
      <c r="K88" s="4">
        <v>0</v>
      </c>
      <c r="L88" s="4">
        <v>0</v>
      </c>
      <c r="M88" s="4">
        <v>0</v>
      </c>
      <c r="N88" s="27">
        <v>2.5516500974687548</v>
      </c>
      <c r="O88" s="4">
        <v>0</v>
      </c>
      <c r="P88" s="4">
        <v>0.24246273131229756</v>
      </c>
      <c r="Q88" s="4">
        <v>0.13011995893443262</v>
      </c>
      <c r="R88" s="3">
        <v>2.0184753082861664</v>
      </c>
      <c r="S88" s="4">
        <v>0.30386771946474611</v>
      </c>
      <c r="T88" s="4">
        <v>2.5516500974687548</v>
      </c>
      <c r="U88" s="4">
        <v>2.3910579985328964</v>
      </c>
      <c r="V88" s="3">
        <v>5.2465758154663975</v>
      </c>
      <c r="W88" s="5">
        <v>1.6417536258615952</v>
      </c>
    </row>
    <row r="89" spans="1:23" customFormat="1" x14ac:dyDescent="0.25">
      <c r="A89" s="12" t="s">
        <v>87</v>
      </c>
      <c r="B89" s="13" t="s">
        <v>375</v>
      </c>
      <c r="C89" s="13" t="s">
        <v>581</v>
      </c>
      <c r="D89" s="14" t="s">
        <v>580</v>
      </c>
      <c r="E89" s="2">
        <v>6.1661525657708632E-2</v>
      </c>
      <c r="F89" s="4">
        <v>0</v>
      </c>
      <c r="G89" s="4">
        <v>0</v>
      </c>
      <c r="H89" s="4">
        <v>0</v>
      </c>
      <c r="I89" s="4">
        <v>0</v>
      </c>
      <c r="J89" s="4">
        <v>6.4162207647414177E-2</v>
      </c>
      <c r="K89" s="4">
        <v>2.2633291737013384E-2</v>
      </c>
      <c r="L89" s="4">
        <v>0</v>
      </c>
      <c r="M89" s="4">
        <v>0</v>
      </c>
      <c r="N89" s="27">
        <v>3.7414456715744633</v>
      </c>
      <c r="O89" s="4">
        <v>1.6816480150547539E-3</v>
      </c>
      <c r="P89" s="4">
        <v>0.29830861140342479</v>
      </c>
      <c r="Q89" s="4">
        <v>0.12322228442462294</v>
      </c>
      <c r="R89" s="3">
        <v>1.677514173433589</v>
      </c>
      <c r="S89" s="4">
        <v>0.1484570250421362</v>
      </c>
      <c r="T89" s="4">
        <v>3.7414456715744633</v>
      </c>
      <c r="U89" s="4">
        <v>2.1007267172766912</v>
      </c>
      <c r="V89" s="3">
        <v>5.9906294138932905</v>
      </c>
      <c r="W89" s="5">
        <v>2.716199853523166</v>
      </c>
    </row>
    <row r="90" spans="1:23" customFormat="1" x14ac:dyDescent="0.25">
      <c r="A90" s="12" t="s">
        <v>88</v>
      </c>
      <c r="B90" s="13" t="s">
        <v>376</v>
      </c>
      <c r="C90" s="13" t="s">
        <v>581</v>
      </c>
      <c r="D90" s="14" t="s">
        <v>580</v>
      </c>
      <c r="E90" s="2">
        <v>0.26136229531906963</v>
      </c>
      <c r="F90" s="4">
        <v>0</v>
      </c>
      <c r="G90" s="4">
        <v>0</v>
      </c>
      <c r="H90" s="4">
        <v>0</v>
      </c>
      <c r="I90" s="4">
        <v>0</v>
      </c>
      <c r="J90" s="4">
        <v>0</v>
      </c>
      <c r="K90" s="4">
        <v>2.8061234812255521E-2</v>
      </c>
      <c r="L90" s="4">
        <v>4.1903042343104997E-2</v>
      </c>
      <c r="M90" s="4">
        <v>0</v>
      </c>
      <c r="N90" s="27">
        <v>2.0248731747310749</v>
      </c>
      <c r="O90" s="4">
        <v>0</v>
      </c>
      <c r="P90" s="4">
        <v>0.27347729182731145</v>
      </c>
      <c r="Q90" s="4">
        <v>2.794355887624619E-2</v>
      </c>
      <c r="R90" s="3">
        <v>1.2862918678341615</v>
      </c>
      <c r="S90" s="4">
        <v>0.33132657247443015</v>
      </c>
      <c r="T90" s="4">
        <v>2.0248731747310749</v>
      </c>
      <c r="U90" s="4">
        <v>1.5877127185377191</v>
      </c>
      <c r="V90" s="3">
        <v>3.9439124657432245</v>
      </c>
      <c r="W90" s="5">
        <v>1.3645276297281943</v>
      </c>
    </row>
    <row r="91" spans="1:23" customFormat="1" x14ac:dyDescent="0.25">
      <c r="A91" s="12" t="s">
        <v>89</v>
      </c>
      <c r="B91" s="13" t="s">
        <v>377</v>
      </c>
      <c r="C91" s="13" t="s">
        <v>581</v>
      </c>
      <c r="D91" s="14" t="s">
        <v>580</v>
      </c>
      <c r="E91" s="2">
        <v>0.59393170999797462</v>
      </c>
      <c r="F91" s="4">
        <v>0</v>
      </c>
      <c r="G91" s="4">
        <v>0</v>
      </c>
      <c r="H91" s="4">
        <v>0</v>
      </c>
      <c r="I91" s="4">
        <v>0</v>
      </c>
      <c r="J91" s="4">
        <v>6.8526843606980678E-2</v>
      </c>
      <c r="K91" s="4">
        <v>0</v>
      </c>
      <c r="L91" s="4">
        <v>4.9747650342290013E-2</v>
      </c>
      <c r="M91" s="4">
        <v>0</v>
      </c>
      <c r="N91" s="27">
        <v>3.8267676535864483</v>
      </c>
      <c r="O91" s="4">
        <v>5.679674864546614E-3</v>
      </c>
      <c r="P91" s="4">
        <v>0.23328387747930124</v>
      </c>
      <c r="Q91" s="4">
        <v>0.11018023303503666</v>
      </c>
      <c r="R91" s="3">
        <v>1.6990257576352175</v>
      </c>
      <c r="S91" s="4">
        <v>0.71220620394724532</v>
      </c>
      <c r="T91" s="4">
        <v>3.8267676535864483</v>
      </c>
      <c r="U91" s="4">
        <v>2.0481695430141018</v>
      </c>
      <c r="V91" s="3">
        <v>6.5871434005477951</v>
      </c>
      <c r="W91" s="5">
        <v>3.0737191878090626</v>
      </c>
    </row>
    <row r="92" spans="1:23" customFormat="1" x14ac:dyDescent="0.25">
      <c r="A92" s="12" t="s">
        <v>90</v>
      </c>
      <c r="B92" s="13" t="s">
        <v>378</v>
      </c>
      <c r="C92" s="13" t="s">
        <v>581</v>
      </c>
      <c r="D92" s="14" t="s">
        <v>580</v>
      </c>
      <c r="E92" s="2">
        <v>0.5250289099660872</v>
      </c>
      <c r="F92" s="4">
        <v>0</v>
      </c>
      <c r="G92" s="4">
        <v>0</v>
      </c>
      <c r="H92" s="4">
        <v>5.156000024060884E-2</v>
      </c>
      <c r="I92" s="4">
        <v>0</v>
      </c>
      <c r="J92" s="4">
        <v>5.3702702393364866E-2</v>
      </c>
      <c r="K92" s="4">
        <v>6.6068010210591777E-2</v>
      </c>
      <c r="L92" s="4">
        <v>0.13585846871010349</v>
      </c>
      <c r="M92" s="4">
        <v>0</v>
      </c>
      <c r="N92" s="27">
        <v>6.6890051275275404</v>
      </c>
      <c r="O92" s="4">
        <v>1.7596907443680893E-2</v>
      </c>
      <c r="P92" s="4">
        <v>0.32086478138868169</v>
      </c>
      <c r="Q92" s="4">
        <v>7.2703889849732209E-2</v>
      </c>
      <c r="R92" s="3">
        <v>2.2399169208685548</v>
      </c>
      <c r="S92" s="4">
        <v>0.83221809152075599</v>
      </c>
      <c r="T92" s="4">
        <v>6.6890051275275404</v>
      </c>
      <c r="U92" s="4">
        <v>2.6510824995506495</v>
      </c>
      <c r="V92" s="3">
        <v>10.172305718598945</v>
      </c>
      <c r="W92" s="5">
        <v>2.9588299452579396</v>
      </c>
    </row>
    <row r="93" spans="1:23" customFormat="1" x14ac:dyDescent="0.25">
      <c r="A93" s="12" t="s">
        <v>91</v>
      </c>
      <c r="B93" s="13" t="s">
        <v>379</v>
      </c>
      <c r="C93" s="13" t="s">
        <v>581</v>
      </c>
      <c r="D93" s="14" t="s">
        <v>580</v>
      </c>
      <c r="E93" s="2">
        <v>0.91727237384503901</v>
      </c>
      <c r="F93" s="4">
        <v>0</v>
      </c>
      <c r="G93" s="4">
        <v>0</v>
      </c>
      <c r="H93" s="4">
        <v>0</v>
      </c>
      <c r="I93" s="4">
        <v>0</v>
      </c>
      <c r="J93" s="4">
        <v>9.5822047132099672E-2</v>
      </c>
      <c r="K93" s="4">
        <v>0</v>
      </c>
      <c r="L93" s="4">
        <v>0.11746823749901464</v>
      </c>
      <c r="M93" s="4">
        <v>0</v>
      </c>
      <c r="N93" s="27">
        <v>4.1884493170825721</v>
      </c>
      <c r="O93" s="4">
        <v>0</v>
      </c>
      <c r="P93" s="4">
        <v>0.13866191694193072</v>
      </c>
      <c r="Q93" s="4">
        <v>0.10460050261727116</v>
      </c>
      <c r="R93" s="3">
        <v>1.526243292439678</v>
      </c>
      <c r="S93" s="4">
        <v>1.1305626584761532</v>
      </c>
      <c r="T93" s="4">
        <v>4.1884493170825721</v>
      </c>
      <c r="U93" s="4">
        <v>1.76950571199888</v>
      </c>
      <c r="V93" s="3">
        <v>7.088517687557605</v>
      </c>
      <c r="W93" s="5">
        <v>3.5137897744541018</v>
      </c>
    </row>
    <row r="94" spans="1:23" customFormat="1" x14ac:dyDescent="0.25">
      <c r="A94" s="12" t="s">
        <v>92</v>
      </c>
      <c r="B94" s="13" t="s">
        <v>380</v>
      </c>
      <c r="C94" s="13" t="s">
        <v>581</v>
      </c>
      <c r="D94" s="14" t="s">
        <v>580</v>
      </c>
      <c r="E94" s="2">
        <v>0.16324516330258793</v>
      </c>
      <c r="F94" s="4">
        <v>0</v>
      </c>
      <c r="G94" s="4">
        <v>0</v>
      </c>
      <c r="H94" s="4">
        <v>0</v>
      </c>
      <c r="I94" s="4">
        <v>0</v>
      </c>
      <c r="J94" s="4">
        <v>0</v>
      </c>
      <c r="K94" s="4">
        <v>0</v>
      </c>
      <c r="L94" s="4">
        <v>0</v>
      </c>
      <c r="M94" s="4">
        <v>0</v>
      </c>
      <c r="N94" s="27">
        <v>3.3311152105281998</v>
      </c>
      <c r="O94" s="4">
        <v>0</v>
      </c>
      <c r="P94" s="4">
        <v>0.12529783865780164</v>
      </c>
      <c r="Q94" s="4">
        <v>9.1731889561991908E-2</v>
      </c>
      <c r="R94" s="3">
        <v>1.6956339393239779</v>
      </c>
      <c r="S94" s="4">
        <v>0.16324516330258793</v>
      </c>
      <c r="T94" s="4">
        <v>3.3311152105281998</v>
      </c>
      <c r="U94" s="4">
        <v>1.9126636675437714</v>
      </c>
      <c r="V94" s="3">
        <v>5.4070240413745587</v>
      </c>
      <c r="W94" s="5">
        <v>3.5300824325262554</v>
      </c>
    </row>
    <row r="95" spans="1:23" customFormat="1" x14ac:dyDescent="0.25">
      <c r="A95" s="12" t="s">
        <v>93</v>
      </c>
      <c r="B95" s="13" t="s">
        <v>381</v>
      </c>
      <c r="C95" s="13" t="s">
        <v>581</v>
      </c>
      <c r="D95" s="14" t="s">
        <v>580</v>
      </c>
      <c r="E95" s="2">
        <v>1.0313867590781114</v>
      </c>
      <c r="F95" s="4">
        <v>0</v>
      </c>
      <c r="G95" s="4">
        <v>2.9962311293350957E-2</v>
      </c>
      <c r="H95" s="4">
        <v>0</v>
      </c>
      <c r="I95" s="4">
        <v>3.7442839555027918E-2</v>
      </c>
      <c r="J95" s="4">
        <v>6.9038369065627866E-2</v>
      </c>
      <c r="K95" s="4">
        <v>0.17077390917063803</v>
      </c>
      <c r="L95" s="4">
        <v>0.19811532968280329</v>
      </c>
      <c r="M95" s="4">
        <v>0</v>
      </c>
      <c r="N95" s="27">
        <v>3.8104999389565091</v>
      </c>
      <c r="O95" s="4">
        <v>0</v>
      </c>
      <c r="P95" s="4">
        <v>0.30194418709218374</v>
      </c>
      <c r="Q95" s="4">
        <v>0.109283911933216</v>
      </c>
      <c r="R95" s="3">
        <v>3.3676168828802266</v>
      </c>
      <c r="S95" s="4">
        <v>1.5367195178455593</v>
      </c>
      <c r="T95" s="4">
        <v>3.8104999389565091</v>
      </c>
      <c r="U95" s="4">
        <v>3.7788449819056265</v>
      </c>
      <c r="V95" s="3">
        <v>9.1260644387076937</v>
      </c>
      <c r="W95" s="5">
        <v>4.1225327508305529</v>
      </c>
    </row>
    <row r="96" spans="1:23" customFormat="1" x14ac:dyDescent="0.25">
      <c r="A96" s="12" t="s">
        <v>94</v>
      </c>
      <c r="B96" s="13" t="s">
        <v>382</v>
      </c>
      <c r="C96" s="13" t="s">
        <v>581</v>
      </c>
      <c r="D96" s="14" t="s">
        <v>580</v>
      </c>
      <c r="E96" s="2">
        <v>1.1166948561739354</v>
      </c>
      <c r="F96" s="4">
        <v>0</v>
      </c>
      <c r="G96" s="4">
        <v>0</v>
      </c>
      <c r="H96" s="4">
        <v>0</v>
      </c>
      <c r="I96" s="4">
        <v>5.5839521921544621E-2</v>
      </c>
      <c r="J96" s="4">
        <v>8.3454694566328758E-2</v>
      </c>
      <c r="K96" s="4">
        <v>0</v>
      </c>
      <c r="L96" s="4">
        <v>0.13203618040442436</v>
      </c>
      <c r="M96" s="4">
        <v>0</v>
      </c>
      <c r="N96" s="27">
        <v>0.91705393786836586</v>
      </c>
      <c r="O96" s="4">
        <v>0</v>
      </c>
      <c r="P96" s="4">
        <v>0.17435502578526346</v>
      </c>
      <c r="Q96" s="4">
        <v>0.11782196823664583</v>
      </c>
      <c r="R96" s="3">
        <v>2.8398122948237039</v>
      </c>
      <c r="S96" s="4">
        <v>1.3880252530662331</v>
      </c>
      <c r="T96" s="4">
        <v>0.91705393786836586</v>
      </c>
      <c r="U96" s="4">
        <v>3.1319892888456131</v>
      </c>
      <c r="V96" s="3">
        <v>5.437068479780212</v>
      </c>
      <c r="W96" s="5">
        <v>2.3806969463714114</v>
      </c>
    </row>
    <row r="97" spans="1:23" customFormat="1" x14ac:dyDescent="0.25">
      <c r="A97" s="12" t="s">
        <v>95</v>
      </c>
      <c r="B97" s="13" t="s">
        <v>383</v>
      </c>
      <c r="C97" s="13" t="s">
        <v>581</v>
      </c>
      <c r="D97" s="14" t="s">
        <v>580</v>
      </c>
      <c r="E97" s="2">
        <v>1.1207614794190801</v>
      </c>
      <c r="F97" s="4">
        <v>0</v>
      </c>
      <c r="G97" s="4">
        <v>2.0376727482447499E-2</v>
      </c>
      <c r="H97" s="4">
        <v>0</v>
      </c>
      <c r="I97" s="4">
        <v>0.11823061098773389</v>
      </c>
      <c r="J97" s="4">
        <v>9.4221754622248993E-2</v>
      </c>
      <c r="K97" s="4">
        <v>4.7390776484188227E-2</v>
      </c>
      <c r="L97" s="4">
        <v>6.0450968783312797E-2</v>
      </c>
      <c r="M97" s="4">
        <v>3.2021246714269751E-2</v>
      </c>
      <c r="N97" s="27">
        <v>7.063765633116784</v>
      </c>
      <c r="O97" s="4">
        <v>0</v>
      </c>
      <c r="P97" s="4">
        <v>0.16765902641984709</v>
      </c>
      <c r="Q97" s="4">
        <v>0.17110921385940947</v>
      </c>
      <c r="R97" s="3">
        <v>1.5438477960208898</v>
      </c>
      <c r="S97" s="4">
        <v>1.4934535644932814</v>
      </c>
      <c r="T97" s="4">
        <v>7.063765633116784</v>
      </c>
      <c r="U97" s="4">
        <v>1.8826160363001465</v>
      </c>
      <c r="V97" s="3">
        <v>10.439835233910213</v>
      </c>
      <c r="W97" s="5">
        <v>3.6306235970545071</v>
      </c>
    </row>
    <row r="98" spans="1:23" customFormat="1" x14ac:dyDescent="0.25">
      <c r="A98" s="12" t="s">
        <v>96</v>
      </c>
      <c r="B98" s="13" t="s">
        <v>384</v>
      </c>
      <c r="C98" s="13" t="s">
        <v>581</v>
      </c>
      <c r="D98" s="14" t="s">
        <v>580</v>
      </c>
      <c r="E98" s="2">
        <v>0.64910655290445218</v>
      </c>
      <c r="F98" s="4">
        <v>0</v>
      </c>
      <c r="G98" s="4">
        <v>0</v>
      </c>
      <c r="H98" s="4">
        <v>0</v>
      </c>
      <c r="I98" s="4">
        <v>0</v>
      </c>
      <c r="J98" s="4">
        <v>0</v>
      </c>
      <c r="K98" s="4">
        <v>4.2679587612570589E-2</v>
      </c>
      <c r="L98" s="4">
        <v>5.3324736836184959E-2</v>
      </c>
      <c r="M98" s="4">
        <v>0</v>
      </c>
      <c r="N98" s="27">
        <v>2.3977550983447462</v>
      </c>
      <c r="O98" s="4">
        <v>0</v>
      </c>
      <c r="P98" s="4">
        <v>0.1066966011684172</v>
      </c>
      <c r="Q98" s="4">
        <v>9.4886145972550517E-2</v>
      </c>
      <c r="R98" s="3">
        <v>2.8540407744262648</v>
      </c>
      <c r="S98" s="4">
        <v>0.7451108773532078</v>
      </c>
      <c r="T98" s="4">
        <v>2.3977550983447462</v>
      </c>
      <c r="U98" s="4">
        <v>3.0556235215672327</v>
      </c>
      <c r="V98" s="3">
        <v>6.1984894972651867</v>
      </c>
      <c r="W98" s="5">
        <v>2.0374476891890061</v>
      </c>
    </row>
    <row r="99" spans="1:23" customFormat="1" x14ac:dyDescent="0.25">
      <c r="A99" s="12" t="s">
        <v>97</v>
      </c>
      <c r="B99" s="13" t="s">
        <v>385</v>
      </c>
      <c r="C99" s="13" t="s">
        <v>581</v>
      </c>
      <c r="D99" s="14" t="s">
        <v>580</v>
      </c>
      <c r="E99" s="2">
        <v>5.9960641240643861E-2</v>
      </c>
      <c r="F99" s="4">
        <v>0</v>
      </c>
      <c r="G99" s="4">
        <v>0</v>
      </c>
      <c r="H99" s="4">
        <v>0</v>
      </c>
      <c r="I99" s="4">
        <v>0</v>
      </c>
      <c r="J99" s="4">
        <v>0</v>
      </c>
      <c r="K99" s="4">
        <v>0</v>
      </c>
      <c r="L99" s="4">
        <v>0</v>
      </c>
      <c r="M99" s="4">
        <v>3.1759977724009895E-2</v>
      </c>
      <c r="N99" s="27">
        <v>1.4793694274826987</v>
      </c>
      <c r="O99" s="4">
        <v>0</v>
      </c>
      <c r="P99" s="4">
        <v>0.21028753609255624</v>
      </c>
      <c r="Q99" s="4">
        <v>7.9548194111552367E-2</v>
      </c>
      <c r="R99" s="3">
        <v>1.427176749878879</v>
      </c>
      <c r="S99" s="4">
        <v>9.172061896465375E-2</v>
      </c>
      <c r="T99" s="4">
        <v>1.4793694274826987</v>
      </c>
      <c r="U99" s="4">
        <v>1.7170124800829876</v>
      </c>
      <c r="V99" s="3">
        <v>3.2881025265303401</v>
      </c>
      <c r="W99" s="5">
        <v>1.4752913657209312</v>
      </c>
    </row>
    <row r="100" spans="1:23" customFormat="1" x14ac:dyDescent="0.25">
      <c r="A100" s="12" t="s">
        <v>98</v>
      </c>
      <c r="B100" s="13" t="s">
        <v>386</v>
      </c>
      <c r="C100" s="13" t="s">
        <v>581</v>
      </c>
      <c r="D100" s="14" t="s">
        <v>580</v>
      </c>
      <c r="E100" s="2">
        <v>0.29768743445280565</v>
      </c>
      <c r="F100" s="4">
        <v>0</v>
      </c>
      <c r="G100" s="4">
        <v>0</v>
      </c>
      <c r="H100" s="4">
        <v>0</v>
      </c>
      <c r="I100" s="4">
        <v>0</v>
      </c>
      <c r="J100" s="4">
        <v>5.2703114756396115E-2</v>
      </c>
      <c r="K100" s="4">
        <v>0</v>
      </c>
      <c r="L100" s="4">
        <v>0</v>
      </c>
      <c r="M100" s="4">
        <v>0</v>
      </c>
      <c r="N100" s="27">
        <v>5.1478546213857506</v>
      </c>
      <c r="O100" s="4">
        <v>6.1949768198414509E-2</v>
      </c>
      <c r="P100" s="4">
        <v>0.21151872697212476</v>
      </c>
      <c r="Q100" s="4">
        <v>0.28735718561174556</v>
      </c>
      <c r="R100" s="3">
        <v>2.5348092167172074</v>
      </c>
      <c r="S100" s="4">
        <v>0.35039054920920176</v>
      </c>
      <c r="T100" s="4">
        <v>5.1478546213857506</v>
      </c>
      <c r="U100" s="4">
        <v>3.0956348974994921</v>
      </c>
      <c r="V100" s="3">
        <v>8.5938800680944443</v>
      </c>
      <c r="W100" s="5">
        <v>3.7776856089693496</v>
      </c>
    </row>
    <row r="101" spans="1:23" customFormat="1" x14ac:dyDescent="0.25">
      <c r="A101" s="12" t="s">
        <v>99</v>
      </c>
      <c r="B101" s="13" t="s">
        <v>387</v>
      </c>
      <c r="C101" s="13" t="s">
        <v>581</v>
      </c>
      <c r="D101" s="14" t="s">
        <v>580</v>
      </c>
      <c r="E101" s="2">
        <v>0.14139825361032485</v>
      </c>
      <c r="F101" s="4">
        <v>0</v>
      </c>
      <c r="G101" s="4">
        <v>0</v>
      </c>
      <c r="H101" s="4">
        <v>0</v>
      </c>
      <c r="I101" s="4">
        <v>0</v>
      </c>
      <c r="J101" s="4">
        <v>9.1261353931775674E-2</v>
      </c>
      <c r="K101" s="4">
        <v>0</v>
      </c>
      <c r="L101" s="4">
        <v>0</v>
      </c>
      <c r="M101" s="4">
        <v>1.9755160005757333E-2</v>
      </c>
      <c r="N101" s="27">
        <v>4.7783877430760304</v>
      </c>
      <c r="O101" s="4">
        <v>4.8769208289334348E-3</v>
      </c>
      <c r="P101" s="4">
        <v>0.13128480193280243</v>
      </c>
      <c r="Q101" s="4">
        <v>0.19245728875269719</v>
      </c>
      <c r="R101" s="3">
        <v>1.7481043616301881</v>
      </c>
      <c r="S101" s="4">
        <v>0.25241476754785785</v>
      </c>
      <c r="T101" s="4">
        <v>4.7783877430760304</v>
      </c>
      <c r="U101" s="4">
        <v>2.0767233731446213</v>
      </c>
      <c r="V101" s="3">
        <v>7.1075258837685098</v>
      </c>
      <c r="W101" s="5">
        <v>1.9675706486013731</v>
      </c>
    </row>
    <row r="102" spans="1:23" customFormat="1" x14ac:dyDescent="0.25">
      <c r="A102" s="12" t="s">
        <v>100</v>
      </c>
      <c r="B102" s="13" t="s">
        <v>388</v>
      </c>
      <c r="C102" s="13" t="s">
        <v>581</v>
      </c>
      <c r="D102" s="14" t="s">
        <v>580</v>
      </c>
      <c r="E102" s="2">
        <v>0.91045329066339531</v>
      </c>
      <c r="F102" s="4">
        <v>0</v>
      </c>
      <c r="G102" s="4">
        <v>0</v>
      </c>
      <c r="H102" s="4">
        <v>0</v>
      </c>
      <c r="I102" s="4">
        <v>0</v>
      </c>
      <c r="J102" s="4">
        <v>4.6839792039241053E-2</v>
      </c>
      <c r="K102" s="4">
        <v>6.5334152445141583E-2</v>
      </c>
      <c r="L102" s="4">
        <v>8.5059501192665671E-2</v>
      </c>
      <c r="M102" s="4">
        <v>2.0799589130651296E-2</v>
      </c>
      <c r="N102" s="27">
        <v>4.1212492363445445</v>
      </c>
      <c r="O102" s="4">
        <v>0</v>
      </c>
      <c r="P102" s="4">
        <v>0.37389167006272356</v>
      </c>
      <c r="Q102" s="4">
        <v>8.9489737441222905E-2</v>
      </c>
      <c r="R102" s="3">
        <v>3.4957453176043982</v>
      </c>
      <c r="S102" s="4">
        <v>1.1284863254710948</v>
      </c>
      <c r="T102" s="4">
        <v>4.1212492363445445</v>
      </c>
      <c r="U102" s="4">
        <v>3.9591267251083448</v>
      </c>
      <c r="V102" s="3">
        <v>9.2088622869239849</v>
      </c>
      <c r="W102" s="5">
        <v>4.0647290583006992</v>
      </c>
    </row>
    <row r="103" spans="1:23" customFormat="1" x14ac:dyDescent="0.25">
      <c r="A103" s="12" t="s">
        <v>101</v>
      </c>
      <c r="B103" s="13" t="s">
        <v>389</v>
      </c>
      <c r="C103" s="13" t="s">
        <v>581</v>
      </c>
      <c r="D103" s="14" t="s">
        <v>580</v>
      </c>
      <c r="E103" s="2">
        <v>0.42426637127597927</v>
      </c>
      <c r="F103" s="4">
        <v>0</v>
      </c>
      <c r="G103" s="4">
        <v>0</v>
      </c>
      <c r="H103" s="4">
        <v>0</v>
      </c>
      <c r="I103" s="4">
        <v>2.0551285323910817E-2</v>
      </c>
      <c r="J103" s="4">
        <v>2.3869194341621554E-2</v>
      </c>
      <c r="K103" s="4">
        <v>8.4339031158332203E-2</v>
      </c>
      <c r="L103" s="4">
        <v>2.4277551050005754E-2</v>
      </c>
      <c r="M103" s="4">
        <v>0</v>
      </c>
      <c r="N103" s="27">
        <v>2.1474629666777867</v>
      </c>
      <c r="O103" s="4">
        <v>3.3725804302816701E-3</v>
      </c>
      <c r="P103" s="4">
        <v>0.18788393042409868</v>
      </c>
      <c r="Q103" s="4">
        <v>0.14615381452010426</v>
      </c>
      <c r="R103" s="3">
        <v>2.1978431598655885</v>
      </c>
      <c r="S103" s="4">
        <v>0.57730343314984955</v>
      </c>
      <c r="T103" s="4">
        <v>2.1474629666777867</v>
      </c>
      <c r="U103" s="4">
        <v>2.535253485240073</v>
      </c>
      <c r="V103" s="3">
        <v>5.2600198850677096</v>
      </c>
      <c r="W103" s="5">
        <v>1.8095736741024397</v>
      </c>
    </row>
    <row r="104" spans="1:23" customFormat="1" x14ac:dyDescent="0.25">
      <c r="A104" s="12" t="s">
        <v>102</v>
      </c>
      <c r="B104" s="13" t="s">
        <v>390</v>
      </c>
      <c r="C104" s="13" t="s">
        <v>581</v>
      </c>
      <c r="D104" s="14" t="s">
        <v>580</v>
      </c>
      <c r="E104" s="2">
        <v>0.9280750505143478</v>
      </c>
      <c r="F104" s="4">
        <v>0</v>
      </c>
      <c r="G104" s="4">
        <v>3.0019074444757918E-2</v>
      </c>
      <c r="H104" s="4">
        <v>0</v>
      </c>
      <c r="I104" s="4">
        <v>3.0989965240371609E-2</v>
      </c>
      <c r="J104" s="4">
        <v>0.20731247611854239</v>
      </c>
      <c r="K104" s="4">
        <v>0.69140095458690354</v>
      </c>
      <c r="L104" s="4">
        <v>0.30703411842854234</v>
      </c>
      <c r="M104" s="4">
        <v>0.63882154841210326</v>
      </c>
      <c r="N104" s="27">
        <v>11.042165124647948</v>
      </c>
      <c r="O104" s="4">
        <v>4.1233615114918817E-3</v>
      </c>
      <c r="P104" s="4">
        <v>0.36588452303174873</v>
      </c>
      <c r="Q104" s="4">
        <v>0.11320411378897086</v>
      </c>
      <c r="R104" s="3">
        <v>2.5271675201586339</v>
      </c>
      <c r="S104" s="4">
        <v>2.8336531877455688</v>
      </c>
      <c r="T104" s="4">
        <v>11.042165124647948</v>
      </c>
      <c r="U104" s="4">
        <v>3.0103795184908453</v>
      </c>
      <c r="V104" s="3">
        <v>16.886197830884363</v>
      </c>
      <c r="W104" s="5">
        <v>3.2265417208979335</v>
      </c>
    </row>
    <row r="105" spans="1:23" customFormat="1" x14ac:dyDescent="0.25">
      <c r="A105" s="12" t="s">
        <v>103</v>
      </c>
      <c r="B105" s="13" t="s">
        <v>391</v>
      </c>
      <c r="C105" s="13" t="s">
        <v>581</v>
      </c>
      <c r="D105" s="14" t="s">
        <v>580</v>
      </c>
      <c r="E105" s="2">
        <v>0.60983387315902293</v>
      </c>
      <c r="F105" s="4">
        <v>0</v>
      </c>
      <c r="G105" s="4">
        <v>0</v>
      </c>
      <c r="H105" s="4">
        <v>0</v>
      </c>
      <c r="I105" s="4">
        <v>7.3360790198132422E-2</v>
      </c>
      <c r="J105" s="4">
        <v>2.681873972657493E-2</v>
      </c>
      <c r="K105" s="4">
        <v>3.4584194240478101E-2</v>
      </c>
      <c r="L105" s="4">
        <v>0.20959980924657312</v>
      </c>
      <c r="M105" s="4">
        <v>0</v>
      </c>
      <c r="N105" s="27">
        <v>2.3329198776673725</v>
      </c>
      <c r="O105" s="4">
        <v>1.0183077222848598E-2</v>
      </c>
      <c r="P105" s="4">
        <v>0.28012505661891096</v>
      </c>
      <c r="Q105" s="4">
        <v>0.183422491695442</v>
      </c>
      <c r="R105" s="3">
        <v>2.505518746845707</v>
      </c>
      <c r="S105" s="4">
        <v>0.95419740657078145</v>
      </c>
      <c r="T105" s="4">
        <v>2.3329198776673725</v>
      </c>
      <c r="U105" s="4">
        <v>2.9792493723829088</v>
      </c>
      <c r="V105" s="3">
        <v>6.266366656621063</v>
      </c>
      <c r="W105" s="5">
        <v>4.5631558489395943</v>
      </c>
    </row>
    <row r="106" spans="1:23" customFormat="1" x14ac:dyDescent="0.25">
      <c r="A106" s="12" t="s">
        <v>104</v>
      </c>
      <c r="B106" s="13" t="s">
        <v>392</v>
      </c>
      <c r="C106" s="13" t="s">
        <v>581</v>
      </c>
      <c r="D106" s="14" t="s">
        <v>580</v>
      </c>
      <c r="E106" s="2">
        <v>0.96121667382291809</v>
      </c>
      <c r="F106" s="4">
        <v>0</v>
      </c>
      <c r="G106" s="4">
        <v>0</v>
      </c>
      <c r="H106" s="4">
        <v>0</v>
      </c>
      <c r="I106" s="4">
        <v>0.12888981950721784</v>
      </c>
      <c r="J106" s="4">
        <v>0.14677085711792917</v>
      </c>
      <c r="K106" s="4">
        <v>7.308673802659886E-2</v>
      </c>
      <c r="L106" s="4">
        <v>0.15595641185874115</v>
      </c>
      <c r="M106" s="4">
        <v>0</v>
      </c>
      <c r="N106" s="27">
        <v>3.4635735227427</v>
      </c>
      <c r="O106" s="4">
        <v>7.7882928857556266E-2</v>
      </c>
      <c r="P106" s="4">
        <v>0.3824167528377394</v>
      </c>
      <c r="Q106" s="4">
        <v>0.15872157287085845</v>
      </c>
      <c r="R106" s="3">
        <v>3.0452233453441031</v>
      </c>
      <c r="S106" s="4">
        <v>1.465920500333405</v>
      </c>
      <c r="T106" s="4">
        <v>3.4635735227427</v>
      </c>
      <c r="U106" s="4">
        <v>3.6642445999102571</v>
      </c>
      <c r="V106" s="3">
        <v>8.5937386229863613</v>
      </c>
      <c r="W106" s="5">
        <v>6.5069925161369291</v>
      </c>
    </row>
    <row r="107" spans="1:23" customFormat="1" x14ac:dyDescent="0.25">
      <c r="A107" s="12" t="s">
        <v>105</v>
      </c>
      <c r="B107" s="13" t="s">
        <v>393</v>
      </c>
      <c r="C107" s="13" t="s">
        <v>581</v>
      </c>
      <c r="D107" s="14" t="s">
        <v>580</v>
      </c>
      <c r="E107" s="2">
        <v>0.62287671341466422</v>
      </c>
      <c r="F107" s="4">
        <v>0</v>
      </c>
      <c r="G107" s="4">
        <v>0</v>
      </c>
      <c r="H107" s="4">
        <v>0</v>
      </c>
      <c r="I107" s="4">
        <v>0</v>
      </c>
      <c r="J107" s="4">
        <v>0</v>
      </c>
      <c r="K107" s="4">
        <v>0</v>
      </c>
      <c r="L107" s="4">
        <v>7.8992447189351236E-2</v>
      </c>
      <c r="M107" s="4">
        <v>0</v>
      </c>
      <c r="N107" s="27">
        <v>4.4469939475258933</v>
      </c>
      <c r="O107" s="4">
        <v>0</v>
      </c>
      <c r="P107" s="4">
        <v>7.0103977089144676E-2</v>
      </c>
      <c r="Q107" s="4">
        <v>0.12983272418402172</v>
      </c>
      <c r="R107" s="3">
        <v>1.1084641282851377</v>
      </c>
      <c r="S107" s="4">
        <v>0.7018691606040155</v>
      </c>
      <c r="T107" s="4">
        <v>4.4469939475258933</v>
      </c>
      <c r="U107" s="4">
        <v>1.3084008295583041</v>
      </c>
      <c r="V107" s="3">
        <v>6.4572639376882126</v>
      </c>
      <c r="W107" s="5">
        <v>1.4402575335623877</v>
      </c>
    </row>
    <row r="108" spans="1:23" customFormat="1" x14ac:dyDescent="0.25">
      <c r="A108" s="12" t="s">
        <v>106</v>
      </c>
      <c r="B108" s="13" t="s">
        <v>394</v>
      </c>
      <c r="C108" s="13" t="s">
        <v>581</v>
      </c>
      <c r="D108" s="14" t="s">
        <v>580</v>
      </c>
      <c r="E108" s="2">
        <v>0.51498076676158633</v>
      </c>
      <c r="F108" s="4">
        <v>0</v>
      </c>
      <c r="G108" s="4">
        <v>0</v>
      </c>
      <c r="H108" s="4">
        <v>0</v>
      </c>
      <c r="I108" s="4">
        <v>5.007654238349718E-2</v>
      </c>
      <c r="J108" s="4">
        <v>0.14188245376266864</v>
      </c>
      <c r="K108" s="4">
        <v>0</v>
      </c>
      <c r="L108" s="4">
        <v>3.9285704214648144E-2</v>
      </c>
      <c r="M108" s="4">
        <v>2.6510422047062839E-2</v>
      </c>
      <c r="N108" s="27">
        <v>0.73396834862882709</v>
      </c>
      <c r="O108" s="4">
        <v>9.1261000064416536E-2</v>
      </c>
      <c r="P108" s="4">
        <v>9.9724385571579255E-2</v>
      </c>
      <c r="Q108" s="4">
        <v>0.42803932897948355</v>
      </c>
      <c r="R108" s="3">
        <v>1.8892722542610609</v>
      </c>
      <c r="S108" s="4">
        <v>0.77273588916946312</v>
      </c>
      <c r="T108" s="4">
        <v>0.73396834862882709</v>
      </c>
      <c r="U108" s="4">
        <v>2.5082969688765404</v>
      </c>
      <c r="V108" s="3">
        <v>4.0150012066748308</v>
      </c>
      <c r="W108" s="5">
        <v>0.84267444180137585</v>
      </c>
    </row>
    <row r="109" spans="1:23" customFormat="1" x14ac:dyDescent="0.25">
      <c r="A109" s="12" t="s">
        <v>107</v>
      </c>
      <c r="B109" s="13" t="s">
        <v>395</v>
      </c>
      <c r="C109" s="13" t="s">
        <v>581</v>
      </c>
      <c r="D109" s="14" t="s">
        <v>580</v>
      </c>
      <c r="E109" s="2">
        <v>1.0574886082298955</v>
      </c>
      <c r="F109" s="4">
        <v>0</v>
      </c>
      <c r="G109" s="4">
        <v>0</v>
      </c>
      <c r="H109" s="4">
        <v>0</v>
      </c>
      <c r="I109" s="4">
        <v>0</v>
      </c>
      <c r="J109" s="4">
        <v>0</v>
      </c>
      <c r="K109" s="4">
        <v>0</v>
      </c>
      <c r="L109" s="4">
        <v>0</v>
      </c>
      <c r="M109" s="4">
        <v>0</v>
      </c>
      <c r="N109" s="27">
        <v>1.9460295776695027</v>
      </c>
      <c r="O109" s="4">
        <v>0</v>
      </c>
      <c r="P109" s="4">
        <v>9.7186580313325638E-2</v>
      </c>
      <c r="Q109" s="4">
        <v>7.64365333180093E-2</v>
      </c>
      <c r="R109" s="3">
        <v>2.9546036034559116</v>
      </c>
      <c r="S109" s="4">
        <v>1.0574886082298955</v>
      </c>
      <c r="T109" s="4">
        <v>1.9460295776695027</v>
      </c>
      <c r="U109" s="4">
        <v>3.1282267170872466</v>
      </c>
      <c r="V109" s="3">
        <v>6.1317449029866449</v>
      </c>
      <c r="W109" s="5">
        <v>1.8675149387795609</v>
      </c>
    </row>
    <row r="110" spans="1:23" customFormat="1" x14ac:dyDescent="0.25">
      <c r="A110" s="12" t="s">
        <v>108</v>
      </c>
      <c r="B110" s="13" t="s">
        <v>396</v>
      </c>
      <c r="C110" s="13" t="s">
        <v>581</v>
      </c>
      <c r="D110" s="14" t="s">
        <v>580</v>
      </c>
      <c r="E110" s="2">
        <v>0.782939576097476</v>
      </c>
      <c r="F110" s="4">
        <v>0</v>
      </c>
      <c r="G110" s="4">
        <v>0</v>
      </c>
      <c r="H110" s="4">
        <v>0</v>
      </c>
      <c r="I110" s="4">
        <v>0</v>
      </c>
      <c r="J110" s="4">
        <v>0.12393363549470657</v>
      </c>
      <c r="K110" s="4">
        <v>0.1747654795423523</v>
      </c>
      <c r="L110" s="4">
        <v>0.219813334044134</v>
      </c>
      <c r="M110" s="4">
        <v>0</v>
      </c>
      <c r="N110" s="27">
        <v>5.613378019488735</v>
      </c>
      <c r="O110" s="4">
        <v>0</v>
      </c>
      <c r="P110" s="4">
        <v>0.34179356118315596</v>
      </c>
      <c r="Q110" s="4">
        <v>0.24411778022428868</v>
      </c>
      <c r="R110" s="3">
        <v>2.578192461370405</v>
      </c>
      <c r="S110" s="4">
        <v>1.3014520251786688</v>
      </c>
      <c r="T110" s="4">
        <v>5.613378019488735</v>
      </c>
      <c r="U110" s="4">
        <v>3.1641038027778494</v>
      </c>
      <c r="V110" s="3">
        <v>10.078933847445253</v>
      </c>
      <c r="W110" s="5">
        <v>5.1237281858308021</v>
      </c>
    </row>
    <row r="111" spans="1:23" customFormat="1" x14ac:dyDescent="0.25">
      <c r="A111" s="12" t="s">
        <v>109</v>
      </c>
      <c r="B111" s="13" t="s">
        <v>397</v>
      </c>
      <c r="C111" s="13" t="s">
        <v>581</v>
      </c>
      <c r="D111" s="14" t="s">
        <v>580</v>
      </c>
      <c r="E111" s="2">
        <v>0.27218723439147191</v>
      </c>
      <c r="F111" s="4">
        <v>0</v>
      </c>
      <c r="G111" s="4">
        <v>0</v>
      </c>
      <c r="H111" s="4">
        <v>0</v>
      </c>
      <c r="I111" s="4">
        <v>0</v>
      </c>
      <c r="J111" s="4">
        <v>4.1098224214573875E-2</v>
      </c>
      <c r="K111" s="4">
        <v>4.5197518497043725E-2</v>
      </c>
      <c r="L111" s="4">
        <v>0.10677315879190481</v>
      </c>
      <c r="M111" s="4">
        <v>0</v>
      </c>
      <c r="N111" s="27">
        <v>3.8973034078675441</v>
      </c>
      <c r="O111" s="4">
        <v>6.896003644689095E-3</v>
      </c>
      <c r="P111" s="4">
        <v>0.25258969901688322</v>
      </c>
      <c r="Q111" s="4">
        <v>0.30636029118989649</v>
      </c>
      <c r="R111" s="3">
        <v>2.4226211406586908</v>
      </c>
      <c r="S111" s="4">
        <v>0.46525613589499432</v>
      </c>
      <c r="T111" s="4">
        <v>3.8973034078675441</v>
      </c>
      <c r="U111" s="4">
        <v>2.9884671345101594</v>
      </c>
      <c r="V111" s="3">
        <v>7.3510266782726976</v>
      </c>
      <c r="W111" s="5">
        <v>0.66919869084678862</v>
      </c>
    </row>
    <row r="112" spans="1:23" customFormat="1" x14ac:dyDescent="0.25">
      <c r="A112" s="12" t="s">
        <v>110</v>
      </c>
      <c r="B112" s="13" t="s">
        <v>398</v>
      </c>
      <c r="C112" s="13" t="s">
        <v>581</v>
      </c>
      <c r="D112" s="14" t="s">
        <v>580</v>
      </c>
      <c r="E112" s="2">
        <v>0.7824286190256351</v>
      </c>
      <c r="F112" s="4">
        <v>0</v>
      </c>
      <c r="G112" s="4">
        <v>0</v>
      </c>
      <c r="H112" s="4">
        <v>0</v>
      </c>
      <c r="I112" s="4">
        <v>0</v>
      </c>
      <c r="J112" s="4">
        <v>0</v>
      </c>
      <c r="K112" s="4">
        <v>0</v>
      </c>
      <c r="L112" s="4">
        <v>0.24851972627950966</v>
      </c>
      <c r="M112" s="4">
        <v>0.13716011047489146</v>
      </c>
      <c r="N112" s="27">
        <v>8.6598854596980566</v>
      </c>
      <c r="O112" s="4">
        <v>0</v>
      </c>
      <c r="P112" s="4">
        <v>0.15722958404012133</v>
      </c>
      <c r="Q112" s="4">
        <v>0.30219225146108675</v>
      </c>
      <c r="R112" s="3">
        <v>2.1860647978961327</v>
      </c>
      <c r="S112" s="4">
        <v>1.1681084557800361</v>
      </c>
      <c r="T112" s="4">
        <v>8.6598854596980566</v>
      </c>
      <c r="U112" s="4">
        <v>2.6454866333973408</v>
      </c>
      <c r="V112" s="3">
        <v>12.473480548875433</v>
      </c>
      <c r="W112" s="5">
        <v>4.9834328241043941</v>
      </c>
    </row>
    <row r="113" spans="1:23" customFormat="1" x14ac:dyDescent="0.25">
      <c r="A113" s="12" t="s">
        <v>111</v>
      </c>
      <c r="B113" s="13" t="s">
        <v>399</v>
      </c>
      <c r="C113" s="13" t="s">
        <v>581</v>
      </c>
      <c r="D113" s="14" t="s">
        <v>580</v>
      </c>
      <c r="E113" s="2">
        <v>0.20440738747949252</v>
      </c>
      <c r="F113" s="4">
        <v>0</v>
      </c>
      <c r="G113" s="4">
        <v>0</v>
      </c>
      <c r="H113" s="4">
        <v>0</v>
      </c>
      <c r="I113" s="4">
        <v>0</v>
      </c>
      <c r="J113" s="4">
        <v>0</v>
      </c>
      <c r="K113" s="4">
        <v>0</v>
      </c>
      <c r="L113" s="4">
        <v>0</v>
      </c>
      <c r="M113" s="4">
        <v>8.6456618563030219E-2</v>
      </c>
      <c r="N113" s="27">
        <v>4.9244544809922122</v>
      </c>
      <c r="O113" s="4">
        <v>1.3268030760011389E-2</v>
      </c>
      <c r="P113" s="4">
        <v>0.23365669012509682</v>
      </c>
      <c r="Q113" s="4">
        <v>0.42500228419532798</v>
      </c>
      <c r="R113" s="3">
        <v>2.3508325280051614</v>
      </c>
      <c r="S113" s="4">
        <v>0.29086400604252272</v>
      </c>
      <c r="T113" s="4">
        <v>4.9244544809922122</v>
      </c>
      <c r="U113" s="4">
        <v>3.0227595330855976</v>
      </c>
      <c r="V113" s="3">
        <v>8.2380780201203336</v>
      </c>
      <c r="W113" s="5">
        <v>0.695143419528095</v>
      </c>
    </row>
    <row r="114" spans="1:23" customFormat="1" x14ac:dyDescent="0.25">
      <c r="A114" s="12" t="s">
        <v>112</v>
      </c>
      <c r="B114" s="13" t="s">
        <v>400</v>
      </c>
      <c r="C114" s="13" t="s">
        <v>581</v>
      </c>
      <c r="D114" s="14" t="s">
        <v>580</v>
      </c>
      <c r="E114" s="2">
        <v>0.40335125908553676</v>
      </c>
      <c r="F114" s="4">
        <v>0</v>
      </c>
      <c r="G114" s="4">
        <v>0</v>
      </c>
      <c r="H114" s="4">
        <v>0</v>
      </c>
      <c r="I114" s="4">
        <v>0</v>
      </c>
      <c r="J114" s="4">
        <v>0</v>
      </c>
      <c r="K114" s="4">
        <v>0</v>
      </c>
      <c r="L114" s="4">
        <v>6.3101949400759139E-2</v>
      </c>
      <c r="M114" s="4">
        <v>0</v>
      </c>
      <c r="N114" s="27">
        <v>4.4212980038706071</v>
      </c>
      <c r="O114" s="4">
        <v>2.0357779295706438E-2</v>
      </c>
      <c r="P114" s="4">
        <v>0.28615541453358734</v>
      </c>
      <c r="Q114" s="4">
        <v>0.24040699154118569</v>
      </c>
      <c r="R114" s="3">
        <v>3.0121273665646728</v>
      </c>
      <c r="S114" s="4">
        <v>0.4664532084862959</v>
      </c>
      <c r="T114" s="4">
        <v>4.4212980038706071</v>
      </c>
      <c r="U114" s="4">
        <v>3.5590475519351523</v>
      </c>
      <c r="V114" s="3">
        <v>8.4467987642920548</v>
      </c>
      <c r="W114" s="5">
        <v>1.7253125096594908</v>
      </c>
    </row>
    <row r="115" spans="1:23" customFormat="1" x14ac:dyDescent="0.25">
      <c r="A115" s="12" t="s">
        <v>113</v>
      </c>
      <c r="B115" s="13" t="s">
        <v>401</v>
      </c>
      <c r="C115" s="13" t="s">
        <v>581</v>
      </c>
      <c r="D115" s="14" t="s">
        <v>580</v>
      </c>
      <c r="E115" s="2">
        <v>1.9020919578957207</v>
      </c>
      <c r="F115" s="4">
        <v>0</v>
      </c>
      <c r="G115" s="4">
        <v>4.4635862723763908E-2</v>
      </c>
      <c r="H115" s="4">
        <v>0</v>
      </c>
      <c r="I115" s="4">
        <v>0</v>
      </c>
      <c r="J115" s="4">
        <v>0.13899454432576683</v>
      </c>
      <c r="K115" s="4">
        <v>0.18078356751560229</v>
      </c>
      <c r="L115" s="4">
        <v>0.1161885127898506</v>
      </c>
      <c r="M115" s="4">
        <v>0</v>
      </c>
      <c r="N115" s="27">
        <v>4.1203837269771215</v>
      </c>
      <c r="O115" s="4">
        <v>1.7015204736220983E-2</v>
      </c>
      <c r="P115" s="4">
        <v>0.2276062974463261</v>
      </c>
      <c r="Q115" s="4">
        <v>0.30187635839118232</v>
      </c>
      <c r="R115" s="3">
        <v>1.9070505592295877</v>
      </c>
      <c r="S115" s="4">
        <v>2.3826944452507046</v>
      </c>
      <c r="T115" s="4">
        <v>4.1203837269771215</v>
      </c>
      <c r="U115" s="4">
        <v>2.4535484198033171</v>
      </c>
      <c r="V115" s="3">
        <v>8.9566265920311423</v>
      </c>
      <c r="W115" s="5">
        <v>2.1091758875571802</v>
      </c>
    </row>
    <row r="116" spans="1:23" customFormat="1" x14ac:dyDescent="0.25">
      <c r="A116" s="12" t="s">
        <v>114</v>
      </c>
      <c r="B116" s="13" t="s">
        <v>402</v>
      </c>
      <c r="C116" s="13" t="s">
        <v>581</v>
      </c>
      <c r="D116" s="14" t="s">
        <v>580</v>
      </c>
      <c r="E116" s="2">
        <v>0.83963891373543809</v>
      </c>
      <c r="F116" s="4">
        <v>0</v>
      </c>
      <c r="G116" s="4">
        <v>2.8318778475740644E-2</v>
      </c>
      <c r="H116" s="4">
        <v>0</v>
      </c>
      <c r="I116" s="4">
        <v>0</v>
      </c>
      <c r="J116" s="4">
        <v>6.2519512135641719E-2</v>
      </c>
      <c r="K116" s="4">
        <v>4.6406080027849426E-2</v>
      </c>
      <c r="L116" s="4">
        <v>8.422650314815823E-2</v>
      </c>
      <c r="M116" s="4">
        <v>2.1614938585877895E-2</v>
      </c>
      <c r="N116" s="27">
        <v>3.8577035522121261</v>
      </c>
      <c r="O116" s="4">
        <v>0.42196040376769439</v>
      </c>
      <c r="P116" s="4">
        <v>0.30127519462902108</v>
      </c>
      <c r="Q116" s="4">
        <v>0.28464691515873758</v>
      </c>
      <c r="R116" s="3">
        <v>2.1843521681036231</v>
      </c>
      <c r="S116" s="4">
        <v>1.0827247261087058</v>
      </c>
      <c r="T116" s="4">
        <v>3.8577035522121261</v>
      </c>
      <c r="U116" s="4">
        <v>3.1922346816590759</v>
      </c>
      <c r="V116" s="3">
        <v>8.132662959979907</v>
      </c>
      <c r="W116" s="5">
        <v>3.9612213061296799</v>
      </c>
    </row>
    <row r="117" spans="1:23" customFormat="1" x14ac:dyDescent="0.25">
      <c r="A117" s="12" t="s">
        <v>115</v>
      </c>
      <c r="B117" s="13" t="s">
        <v>403</v>
      </c>
      <c r="C117" s="13" t="s">
        <v>582</v>
      </c>
      <c r="D117" s="14" t="s">
        <v>583</v>
      </c>
      <c r="E117" s="2">
        <v>0.78789622928876701</v>
      </c>
      <c r="F117" s="4">
        <v>0</v>
      </c>
      <c r="G117" s="4">
        <v>0</v>
      </c>
      <c r="H117" s="4">
        <v>0</v>
      </c>
      <c r="I117" s="4">
        <v>0</v>
      </c>
      <c r="J117" s="4">
        <v>0.1256094452034088</v>
      </c>
      <c r="K117" s="4">
        <v>8.1016866937952514E-2</v>
      </c>
      <c r="L117" s="4">
        <v>5.3651521608566885E-2</v>
      </c>
      <c r="M117" s="4">
        <v>1.0068143871727921</v>
      </c>
      <c r="N117" s="27">
        <v>3.2523805129579841</v>
      </c>
      <c r="O117" s="4">
        <v>0</v>
      </c>
      <c r="P117" s="4">
        <v>0.25048252432803708</v>
      </c>
      <c r="Q117" s="4">
        <v>0.29959215257982885</v>
      </c>
      <c r="R117" s="3">
        <v>3.514286954525387</v>
      </c>
      <c r="S117" s="4">
        <v>2.0549884502114875</v>
      </c>
      <c r="T117" s="4">
        <v>3.2523805129579841</v>
      </c>
      <c r="U117" s="4">
        <v>4.0643616314332531</v>
      </c>
      <c r="V117" s="3">
        <v>9.3717305946027238</v>
      </c>
      <c r="W117" s="5">
        <v>4.9640654658545156</v>
      </c>
    </row>
    <row r="118" spans="1:23" customFormat="1" x14ac:dyDescent="0.25">
      <c r="A118" s="12" t="s">
        <v>116</v>
      </c>
      <c r="B118" s="13" t="s">
        <v>404</v>
      </c>
      <c r="C118" s="13" t="s">
        <v>582</v>
      </c>
      <c r="D118" s="14" t="s">
        <v>583</v>
      </c>
      <c r="E118" s="2">
        <v>1.1418431614963229</v>
      </c>
      <c r="F118" s="4">
        <v>0</v>
      </c>
      <c r="G118" s="4">
        <v>0</v>
      </c>
      <c r="H118" s="4">
        <v>0</v>
      </c>
      <c r="I118" s="4">
        <v>0</v>
      </c>
      <c r="J118" s="4">
        <v>0</v>
      </c>
      <c r="K118" s="4">
        <v>8.0389116340214561E-2</v>
      </c>
      <c r="L118" s="4">
        <v>0.13167758410540564</v>
      </c>
      <c r="M118" s="4">
        <v>0</v>
      </c>
      <c r="N118" s="27">
        <v>5.5665385301555359</v>
      </c>
      <c r="O118" s="4">
        <v>0</v>
      </c>
      <c r="P118" s="4">
        <v>0.28819623143167561</v>
      </c>
      <c r="Q118" s="4">
        <v>0.29752204383765057</v>
      </c>
      <c r="R118" s="3">
        <v>1.8703371345237785</v>
      </c>
      <c r="S118" s="4">
        <v>1.3539098619419432</v>
      </c>
      <c r="T118" s="4">
        <v>5.5665385301555359</v>
      </c>
      <c r="U118" s="4">
        <v>2.4560554097931044</v>
      </c>
      <c r="V118" s="3">
        <v>9.3765038018905837</v>
      </c>
      <c r="W118" s="5">
        <v>2.3535407197342417</v>
      </c>
    </row>
    <row r="119" spans="1:23" customFormat="1" x14ac:dyDescent="0.25">
      <c r="A119" s="12" t="s">
        <v>117</v>
      </c>
      <c r="B119" s="13" t="s">
        <v>405</v>
      </c>
      <c r="C119" s="13" t="s">
        <v>582</v>
      </c>
      <c r="D119" s="14" t="s">
        <v>583</v>
      </c>
      <c r="E119" s="2">
        <v>0.83864510998455799</v>
      </c>
      <c r="F119" s="4">
        <v>0</v>
      </c>
      <c r="G119" s="4">
        <v>0</v>
      </c>
      <c r="H119" s="4">
        <v>0</v>
      </c>
      <c r="I119" s="4">
        <v>8.2635316038315434E-2</v>
      </c>
      <c r="J119" s="4">
        <v>0.19323056198640323</v>
      </c>
      <c r="K119" s="4">
        <v>0</v>
      </c>
      <c r="L119" s="4">
        <v>0.27415638706709511</v>
      </c>
      <c r="M119" s="4">
        <v>0</v>
      </c>
      <c r="N119" s="27">
        <v>4.5706813446171175</v>
      </c>
      <c r="O119" s="4">
        <v>0</v>
      </c>
      <c r="P119" s="4">
        <v>0.24942283990104</v>
      </c>
      <c r="Q119" s="4">
        <v>0.24163104996483764</v>
      </c>
      <c r="R119" s="3">
        <v>4.1450314119247951</v>
      </c>
      <c r="S119" s="4">
        <v>1.3886673750763718</v>
      </c>
      <c r="T119" s="4">
        <v>4.5706813446171175</v>
      </c>
      <c r="U119" s="4">
        <v>4.6360853017906729</v>
      </c>
      <c r="V119" s="3">
        <v>10.595434021484163</v>
      </c>
      <c r="W119" s="5">
        <v>3.2086914326159088</v>
      </c>
    </row>
    <row r="120" spans="1:23" customFormat="1" x14ac:dyDescent="0.25">
      <c r="A120" s="12" t="s">
        <v>118</v>
      </c>
      <c r="B120" s="13" t="s">
        <v>406</v>
      </c>
      <c r="C120" s="13" t="s">
        <v>582</v>
      </c>
      <c r="D120" s="14" t="s">
        <v>583</v>
      </c>
      <c r="E120" s="2">
        <v>0.44300280387834184</v>
      </c>
      <c r="F120" s="4">
        <v>0</v>
      </c>
      <c r="G120" s="4">
        <v>0</v>
      </c>
      <c r="H120" s="4">
        <v>0</v>
      </c>
      <c r="I120" s="4">
        <v>0</v>
      </c>
      <c r="J120" s="4">
        <v>9.4007962863943459E-2</v>
      </c>
      <c r="K120" s="4">
        <v>0</v>
      </c>
      <c r="L120" s="4">
        <v>0</v>
      </c>
      <c r="M120" s="4">
        <v>0</v>
      </c>
      <c r="N120" s="27">
        <v>3.4320180639339704</v>
      </c>
      <c r="O120" s="4">
        <v>0</v>
      </c>
      <c r="P120" s="4">
        <v>0.16394364759729685</v>
      </c>
      <c r="Q120" s="4">
        <v>0.21988225604458037</v>
      </c>
      <c r="R120" s="3">
        <v>4.0953493196603317</v>
      </c>
      <c r="S120" s="4">
        <v>0.53701076674228532</v>
      </c>
      <c r="T120" s="4">
        <v>3.4320180639339704</v>
      </c>
      <c r="U120" s="4">
        <v>4.4791752233022084</v>
      </c>
      <c r="V120" s="3">
        <v>8.4482040539784649</v>
      </c>
      <c r="W120" s="5">
        <v>0.44091471130683779</v>
      </c>
    </row>
    <row r="121" spans="1:23" customFormat="1" x14ac:dyDescent="0.25">
      <c r="A121" s="12" t="s">
        <v>119</v>
      </c>
      <c r="B121" s="13" t="s">
        <v>407</v>
      </c>
      <c r="C121" s="13" t="s">
        <v>582</v>
      </c>
      <c r="D121" s="14" t="s">
        <v>583</v>
      </c>
      <c r="E121" s="2">
        <v>5.9721614025114639E-2</v>
      </c>
      <c r="F121" s="4">
        <v>0</v>
      </c>
      <c r="G121" s="4">
        <v>0</v>
      </c>
      <c r="H121" s="4">
        <v>0</v>
      </c>
      <c r="I121" s="4">
        <v>0</v>
      </c>
      <c r="J121" s="4">
        <v>0.13105357539881987</v>
      </c>
      <c r="K121" s="4">
        <v>0</v>
      </c>
      <c r="L121" s="4">
        <v>0</v>
      </c>
      <c r="M121" s="4">
        <v>0</v>
      </c>
      <c r="N121" s="27">
        <v>3.7454418395102285</v>
      </c>
      <c r="O121" s="4">
        <v>0</v>
      </c>
      <c r="P121" s="4">
        <v>0.1057360878826322</v>
      </c>
      <c r="Q121" s="4">
        <v>0.11754394032889082</v>
      </c>
      <c r="R121" s="3">
        <v>2.514128090002226</v>
      </c>
      <c r="S121" s="4">
        <v>0.19077518942393451</v>
      </c>
      <c r="T121" s="4">
        <v>3.7454418395102285</v>
      </c>
      <c r="U121" s="4">
        <v>2.7374081182137489</v>
      </c>
      <c r="V121" s="3">
        <v>6.673625147147912</v>
      </c>
      <c r="W121" s="5">
        <v>0.78866793595718021</v>
      </c>
    </row>
    <row r="122" spans="1:23" customFormat="1" x14ac:dyDescent="0.25">
      <c r="A122" s="12" t="s">
        <v>120</v>
      </c>
      <c r="B122" s="13" t="s">
        <v>408</v>
      </c>
      <c r="C122" s="13" t="s">
        <v>582</v>
      </c>
      <c r="D122" s="14" t="s">
        <v>583</v>
      </c>
      <c r="E122" s="2">
        <v>0.2912295226757326</v>
      </c>
      <c r="F122" s="4">
        <v>0</v>
      </c>
      <c r="G122" s="4">
        <v>0</v>
      </c>
      <c r="H122" s="4">
        <v>0.34344940549750874</v>
      </c>
      <c r="I122" s="4">
        <v>0</v>
      </c>
      <c r="J122" s="4">
        <v>0</v>
      </c>
      <c r="K122" s="4">
        <v>0</v>
      </c>
      <c r="L122" s="4">
        <v>6.6538822676748696E-2</v>
      </c>
      <c r="M122" s="4">
        <v>8.067597902586203E-2</v>
      </c>
      <c r="N122" s="27">
        <v>5.5596520975518695</v>
      </c>
      <c r="O122" s="4">
        <v>0</v>
      </c>
      <c r="P122" s="4">
        <v>0.23937664966693473</v>
      </c>
      <c r="Q122" s="4">
        <v>0.17308292674050596</v>
      </c>
      <c r="R122" s="3">
        <v>1.6738452072486354</v>
      </c>
      <c r="S122" s="4">
        <v>0.78189372987585204</v>
      </c>
      <c r="T122" s="4">
        <v>5.5596520975518695</v>
      </c>
      <c r="U122" s="4">
        <v>2.0863047836560762</v>
      </c>
      <c r="V122" s="3">
        <v>8.4278506110837981</v>
      </c>
      <c r="W122" s="5">
        <v>1.207964502476748</v>
      </c>
    </row>
    <row r="123" spans="1:23" customFormat="1" x14ac:dyDescent="0.25">
      <c r="A123" s="12" t="s">
        <v>121</v>
      </c>
      <c r="B123" s="13" t="s">
        <v>409</v>
      </c>
      <c r="C123" s="13" t="s">
        <v>584</v>
      </c>
      <c r="D123" s="14" t="s">
        <v>585</v>
      </c>
      <c r="E123" s="2">
        <v>0.512852329244046</v>
      </c>
      <c r="F123" s="4">
        <v>0</v>
      </c>
      <c r="G123" s="4">
        <v>0</v>
      </c>
      <c r="H123" s="4">
        <v>0</v>
      </c>
      <c r="I123" s="4">
        <v>0</v>
      </c>
      <c r="J123" s="4">
        <v>0</v>
      </c>
      <c r="K123" s="4">
        <v>2.6842096359051562E-2</v>
      </c>
      <c r="L123" s="4">
        <v>0</v>
      </c>
      <c r="M123" s="4">
        <v>0</v>
      </c>
      <c r="N123" s="27">
        <v>3.2293210144958953</v>
      </c>
      <c r="O123" s="4">
        <v>2.4007584245478428E-2</v>
      </c>
      <c r="P123" s="4">
        <v>0.25225125688738365</v>
      </c>
      <c r="Q123" s="4">
        <v>0.20530047698535875</v>
      </c>
      <c r="R123" s="3">
        <v>3.8736059764385562</v>
      </c>
      <c r="S123" s="4">
        <v>0.53969442560309755</v>
      </c>
      <c r="T123" s="4">
        <v>3.2293210144958953</v>
      </c>
      <c r="U123" s="4">
        <v>4.3551652945567767</v>
      </c>
      <c r="V123" s="3">
        <v>8.12418073465577</v>
      </c>
      <c r="W123" s="5">
        <v>1.4454246347288384</v>
      </c>
    </row>
    <row r="124" spans="1:23" customFormat="1" x14ac:dyDescent="0.25">
      <c r="A124" s="12" t="s">
        <v>122</v>
      </c>
      <c r="B124" s="13" t="s">
        <v>410</v>
      </c>
      <c r="C124" s="13" t="s">
        <v>586</v>
      </c>
      <c r="D124" s="14" t="s">
        <v>585</v>
      </c>
      <c r="E124" s="2">
        <v>0.98948357778224971</v>
      </c>
      <c r="F124" s="4">
        <v>0</v>
      </c>
      <c r="G124" s="4">
        <v>0</v>
      </c>
      <c r="H124" s="4">
        <v>0</v>
      </c>
      <c r="I124" s="4">
        <v>4.0071126885779788E-2</v>
      </c>
      <c r="J124" s="4">
        <v>0.15888209560913213</v>
      </c>
      <c r="K124" s="4">
        <v>6.4146045935592894E-2</v>
      </c>
      <c r="L124" s="4">
        <v>7.1894732278492204E-2</v>
      </c>
      <c r="M124" s="4">
        <v>0</v>
      </c>
      <c r="N124" s="27">
        <v>3.4031580455927184</v>
      </c>
      <c r="O124" s="4">
        <v>0.10962964271051731</v>
      </c>
      <c r="P124" s="4">
        <v>0.29246293344960683</v>
      </c>
      <c r="Q124" s="4">
        <v>0.17342496034685503</v>
      </c>
      <c r="R124" s="3">
        <v>4.5414520328479346</v>
      </c>
      <c r="S124" s="4">
        <v>1.3244775784912468</v>
      </c>
      <c r="T124" s="4">
        <v>3.4031580455927184</v>
      </c>
      <c r="U124" s="4">
        <v>5.1169695693549135</v>
      </c>
      <c r="V124" s="3">
        <v>9.8446051934388787</v>
      </c>
      <c r="W124" s="5">
        <v>3.9237806492724836</v>
      </c>
    </row>
    <row r="125" spans="1:23" customFormat="1" x14ac:dyDescent="0.25">
      <c r="A125" s="12" t="s">
        <v>123</v>
      </c>
      <c r="B125" s="13" t="s">
        <v>411</v>
      </c>
      <c r="C125" s="13" t="s">
        <v>586</v>
      </c>
      <c r="D125" s="14" t="s">
        <v>585</v>
      </c>
      <c r="E125" s="2">
        <v>0.71729903519834259</v>
      </c>
      <c r="F125" s="4">
        <v>0</v>
      </c>
      <c r="G125" s="4">
        <v>9.0374028941878362E-2</v>
      </c>
      <c r="H125" s="4">
        <v>0</v>
      </c>
      <c r="I125" s="4">
        <v>2.7028642211404729E-2</v>
      </c>
      <c r="J125" s="4">
        <v>1.6330489738123129E-2</v>
      </c>
      <c r="K125" s="4">
        <v>0</v>
      </c>
      <c r="L125" s="4">
        <v>2.5543524517783241E-2</v>
      </c>
      <c r="M125" s="4">
        <v>4.0629017788203659E-2</v>
      </c>
      <c r="N125" s="27">
        <v>5.5046345977426583</v>
      </c>
      <c r="O125" s="4">
        <v>7.3518478698484744E-3</v>
      </c>
      <c r="P125" s="4">
        <v>0.33220571661760578</v>
      </c>
      <c r="Q125" s="4">
        <v>0.50097817705524461</v>
      </c>
      <c r="R125" s="3">
        <v>0.63979497779959515</v>
      </c>
      <c r="S125" s="4">
        <v>0.9172047383957358</v>
      </c>
      <c r="T125" s="4">
        <v>5.5046345977426583</v>
      </c>
      <c r="U125" s="4">
        <v>1.4803307193422941</v>
      </c>
      <c r="V125" s="3">
        <v>7.9021700554806884</v>
      </c>
      <c r="W125" s="5">
        <v>2.4734889124630794</v>
      </c>
    </row>
    <row r="126" spans="1:23" customFormat="1" x14ac:dyDescent="0.25">
      <c r="A126" s="12" t="s">
        <v>124</v>
      </c>
      <c r="B126" s="13" t="s">
        <v>412</v>
      </c>
      <c r="C126" s="13" t="s">
        <v>587</v>
      </c>
      <c r="D126" s="14" t="s">
        <v>588</v>
      </c>
      <c r="E126" s="2">
        <v>0.20621620439465671</v>
      </c>
      <c r="F126" s="4">
        <v>0</v>
      </c>
      <c r="G126" s="4">
        <v>0.13285326608098535</v>
      </c>
      <c r="H126" s="4">
        <v>0</v>
      </c>
      <c r="I126" s="4">
        <v>0</v>
      </c>
      <c r="J126" s="4">
        <v>0</v>
      </c>
      <c r="K126" s="4">
        <v>0</v>
      </c>
      <c r="L126" s="4">
        <v>5.7455992057950198E-2</v>
      </c>
      <c r="M126" s="4">
        <v>0.12046579341403914</v>
      </c>
      <c r="N126" s="27">
        <v>4.8675775792329237</v>
      </c>
      <c r="O126" s="4">
        <v>0</v>
      </c>
      <c r="P126" s="4">
        <v>0.16063257439212397</v>
      </c>
      <c r="Q126" s="4">
        <v>0.14214140083985677</v>
      </c>
      <c r="R126" s="3">
        <v>2.8577331327666173</v>
      </c>
      <c r="S126" s="4">
        <v>0.5169912559476314</v>
      </c>
      <c r="T126" s="4">
        <v>4.8675775792329237</v>
      </c>
      <c r="U126" s="4">
        <v>3.160507107998598</v>
      </c>
      <c r="V126" s="3">
        <v>8.5450759431791532</v>
      </c>
      <c r="W126" s="5">
        <v>1.2534395913064476</v>
      </c>
    </row>
    <row r="127" spans="1:23" customFormat="1" x14ac:dyDescent="0.25">
      <c r="A127" s="12" t="s">
        <v>125</v>
      </c>
      <c r="B127" s="13" t="s">
        <v>413</v>
      </c>
      <c r="C127" s="13" t="s">
        <v>587</v>
      </c>
      <c r="D127" s="14" t="s">
        <v>588</v>
      </c>
      <c r="E127" s="2">
        <v>0</v>
      </c>
      <c r="F127" s="4">
        <v>0</v>
      </c>
      <c r="G127" s="4">
        <v>0.18559019106127542</v>
      </c>
      <c r="H127" s="4">
        <v>0</v>
      </c>
      <c r="I127" s="4">
        <v>0</v>
      </c>
      <c r="J127" s="4">
        <v>0</v>
      </c>
      <c r="K127" s="4">
        <v>0</v>
      </c>
      <c r="L127" s="4">
        <v>0</v>
      </c>
      <c r="M127" s="4">
        <v>4.2780036500343045E-2</v>
      </c>
      <c r="N127" s="27">
        <v>3.5897728103737832</v>
      </c>
      <c r="O127" s="4">
        <v>0</v>
      </c>
      <c r="P127" s="4">
        <v>0.52995634586474205</v>
      </c>
      <c r="Q127" s="4">
        <v>0.24489475267695929</v>
      </c>
      <c r="R127" s="3">
        <v>5.2180560817860133</v>
      </c>
      <c r="S127" s="4">
        <v>0.22837022756161846</v>
      </c>
      <c r="T127" s="4">
        <v>3.5897728103737832</v>
      </c>
      <c r="U127" s="4">
        <v>5.9929071803277143</v>
      </c>
      <c r="V127" s="3">
        <v>9.8110502182631159</v>
      </c>
      <c r="W127" s="5">
        <v>3.3116663604331369</v>
      </c>
    </row>
    <row r="128" spans="1:23" customFormat="1" x14ac:dyDescent="0.25">
      <c r="A128" s="12" t="s">
        <v>126</v>
      </c>
      <c r="B128" s="13" t="s">
        <v>414</v>
      </c>
      <c r="C128" s="13" t="s">
        <v>587</v>
      </c>
      <c r="D128" s="14" t="s">
        <v>588</v>
      </c>
      <c r="E128" s="2">
        <v>0</v>
      </c>
      <c r="F128" s="4">
        <v>0</v>
      </c>
      <c r="G128" s="4">
        <v>0</v>
      </c>
      <c r="H128" s="4">
        <v>0</v>
      </c>
      <c r="I128" s="4">
        <v>0</v>
      </c>
      <c r="J128" s="4">
        <v>0</v>
      </c>
      <c r="K128" s="4">
        <v>0</v>
      </c>
      <c r="L128" s="4">
        <v>0</v>
      </c>
      <c r="M128" s="4">
        <v>3.0009686775044037E-2</v>
      </c>
      <c r="N128" s="27">
        <v>5.5564894307224026</v>
      </c>
      <c r="O128" s="4">
        <v>0</v>
      </c>
      <c r="P128" s="4">
        <v>0.37155688366716522</v>
      </c>
      <c r="Q128" s="4">
        <v>0.2786856623961676</v>
      </c>
      <c r="R128" s="3">
        <v>3.4791191727170707</v>
      </c>
      <c r="S128" s="4">
        <v>3.0009686775044037E-2</v>
      </c>
      <c r="T128" s="4">
        <v>5.5564894307224026</v>
      </c>
      <c r="U128" s="4">
        <v>4.1293617187804035</v>
      </c>
      <c r="V128" s="3">
        <v>9.7158608362778498</v>
      </c>
      <c r="W128" s="5">
        <v>1.9282265970491115</v>
      </c>
    </row>
    <row r="129" spans="1:23" customFormat="1" x14ac:dyDescent="0.25">
      <c r="A129" s="12" t="s">
        <v>127</v>
      </c>
      <c r="B129" s="13" t="s">
        <v>415</v>
      </c>
      <c r="C129" s="13" t="s">
        <v>587</v>
      </c>
      <c r="D129" s="14" t="s">
        <v>588</v>
      </c>
      <c r="E129" s="2">
        <v>0</v>
      </c>
      <c r="F129" s="4">
        <v>0</v>
      </c>
      <c r="G129" s="4">
        <v>0</v>
      </c>
      <c r="H129" s="4">
        <v>0</v>
      </c>
      <c r="I129" s="4">
        <v>2.8577073013022959E-2</v>
      </c>
      <c r="J129" s="4">
        <v>0</v>
      </c>
      <c r="K129" s="4">
        <v>0</v>
      </c>
      <c r="L129" s="4">
        <v>0</v>
      </c>
      <c r="M129" s="4">
        <v>0</v>
      </c>
      <c r="N129" s="27">
        <v>1.5853523639045926</v>
      </c>
      <c r="O129" s="4">
        <v>0</v>
      </c>
      <c r="P129" s="4">
        <v>0.16436991650820088</v>
      </c>
      <c r="Q129" s="4">
        <v>0.23935549971258196</v>
      </c>
      <c r="R129" s="3">
        <v>2.8737067764466038</v>
      </c>
      <c r="S129" s="4">
        <v>2.8577073013022959E-2</v>
      </c>
      <c r="T129" s="4">
        <v>1.5853523639045926</v>
      </c>
      <c r="U129" s="4">
        <v>3.2774321926673866</v>
      </c>
      <c r="V129" s="3">
        <v>4.8913616295850026</v>
      </c>
      <c r="W129" s="5">
        <v>1.1532394983128744</v>
      </c>
    </row>
    <row r="130" spans="1:23" customFormat="1" x14ac:dyDescent="0.25">
      <c r="A130" s="12" t="s">
        <v>128</v>
      </c>
      <c r="B130" s="13" t="s">
        <v>416</v>
      </c>
      <c r="C130" s="13" t="s">
        <v>587</v>
      </c>
      <c r="D130" s="14" t="s">
        <v>588</v>
      </c>
      <c r="E130" s="2">
        <v>0.47934953247877993</v>
      </c>
      <c r="F130" s="4">
        <v>0</v>
      </c>
      <c r="G130" s="4">
        <v>0</v>
      </c>
      <c r="H130" s="4">
        <v>0</v>
      </c>
      <c r="I130" s="4">
        <v>0</v>
      </c>
      <c r="J130" s="4">
        <v>8.37456515063221E-2</v>
      </c>
      <c r="K130" s="4">
        <v>3.839590168064947E-2</v>
      </c>
      <c r="L130" s="4">
        <v>3.3433385836131833E-2</v>
      </c>
      <c r="M130" s="4">
        <v>0.40432233022477865</v>
      </c>
      <c r="N130" s="27">
        <v>5.9430204859005196</v>
      </c>
      <c r="O130" s="4">
        <v>0</v>
      </c>
      <c r="P130" s="4">
        <v>0.3909683542750198</v>
      </c>
      <c r="Q130" s="4">
        <v>0.23985759087799602</v>
      </c>
      <c r="R130" s="3">
        <v>4.0028815059633702</v>
      </c>
      <c r="S130" s="4">
        <v>1.0392468017266621</v>
      </c>
      <c r="T130" s="4">
        <v>5.9430204859005196</v>
      </c>
      <c r="U130" s="4">
        <v>4.6337074511163863</v>
      </c>
      <c r="V130" s="3">
        <v>11.615974738743567</v>
      </c>
      <c r="W130" s="5">
        <v>5.394425691155754</v>
      </c>
    </row>
    <row r="131" spans="1:23" customFormat="1" x14ac:dyDescent="0.25">
      <c r="A131" s="12" t="s">
        <v>129</v>
      </c>
      <c r="B131" s="13" t="s">
        <v>417</v>
      </c>
      <c r="C131" s="13" t="s">
        <v>587</v>
      </c>
      <c r="D131" s="14" t="s">
        <v>588</v>
      </c>
      <c r="E131" s="2">
        <v>5.634169735308503E-2</v>
      </c>
      <c r="F131" s="4">
        <v>0</v>
      </c>
      <c r="G131" s="4">
        <v>0</v>
      </c>
      <c r="H131" s="4">
        <v>0</v>
      </c>
      <c r="I131" s="4">
        <v>0</v>
      </c>
      <c r="J131" s="4">
        <v>4.4744438462910013E-2</v>
      </c>
      <c r="K131" s="4">
        <v>0</v>
      </c>
      <c r="L131" s="4">
        <v>0</v>
      </c>
      <c r="M131" s="4">
        <v>0</v>
      </c>
      <c r="N131" s="27">
        <v>4.595580584187843</v>
      </c>
      <c r="O131" s="4">
        <v>0</v>
      </c>
      <c r="P131" s="4">
        <v>0.59061335490038813</v>
      </c>
      <c r="Q131" s="4">
        <v>0.26613420698290396</v>
      </c>
      <c r="R131" s="3">
        <v>5.0983270168547818</v>
      </c>
      <c r="S131" s="4">
        <v>0.10108613581599504</v>
      </c>
      <c r="T131" s="4">
        <v>4.595580584187843</v>
      </c>
      <c r="U131" s="4">
        <v>5.9550745787380741</v>
      </c>
      <c r="V131" s="3">
        <v>10.651741298741912</v>
      </c>
      <c r="W131" s="5">
        <v>1.8940950911217189</v>
      </c>
    </row>
    <row r="132" spans="1:23" customFormat="1" x14ac:dyDescent="0.25">
      <c r="A132" s="12" t="s">
        <v>130</v>
      </c>
      <c r="B132" s="13" t="s">
        <v>418</v>
      </c>
      <c r="C132" s="13" t="s">
        <v>589</v>
      </c>
      <c r="D132" s="14" t="s">
        <v>590</v>
      </c>
      <c r="E132" s="2">
        <v>0.12398556163106826</v>
      </c>
      <c r="F132" s="4">
        <v>0</v>
      </c>
      <c r="G132" s="4">
        <v>1.7104296784402485E-2</v>
      </c>
      <c r="H132" s="4">
        <v>0</v>
      </c>
      <c r="I132" s="4">
        <v>0</v>
      </c>
      <c r="J132" s="4">
        <v>0</v>
      </c>
      <c r="K132" s="4">
        <v>0</v>
      </c>
      <c r="L132" s="4">
        <v>0</v>
      </c>
      <c r="M132" s="4">
        <v>0</v>
      </c>
      <c r="N132" s="27">
        <v>2.6942868077120186</v>
      </c>
      <c r="O132" s="4">
        <v>0</v>
      </c>
      <c r="P132" s="4">
        <v>0.1290750909231535</v>
      </c>
      <c r="Q132" s="4">
        <v>0.34553525440731087</v>
      </c>
      <c r="R132" s="3">
        <v>2.8466187329789348</v>
      </c>
      <c r="S132" s="4">
        <v>0.14108985841547075</v>
      </c>
      <c r="T132" s="4">
        <v>2.6942868077120186</v>
      </c>
      <c r="U132" s="4">
        <v>3.3212290783093992</v>
      </c>
      <c r="V132" s="3">
        <v>6.156605744436888</v>
      </c>
      <c r="W132" s="5">
        <v>3.0758773739527068</v>
      </c>
    </row>
    <row r="133" spans="1:23" customFormat="1" x14ac:dyDescent="0.25">
      <c r="A133" s="12" t="s">
        <v>131</v>
      </c>
      <c r="B133" s="13" t="s">
        <v>419</v>
      </c>
      <c r="C133" s="13" t="s">
        <v>589</v>
      </c>
      <c r="D133" s="14" t="s">
        <v>590</v>
      </c>
      <c r="E133" s="2">
        <v>0</v>
      </c>
      <c r="F133" s="4">
        <v>0</v>
      </c>
      <c r="G133" s="4">
        <v>0</v>
      </c>
      <c r="H133" s="4">
        <v>0</v>
      </c>
      <c r="I133" s="4">
        <v>0</v>
      </c>
      <c r="J133" s="4">
        <v>0</v>
      </c>
      <c r="K133" s="4">
        <v>0</v>
      </c>
      <c r="L133" s="4">
        <v>0</v>
      </c>
      <c r="M133" s="4">
        <v>0</v>
      </c>
      <c r="N133" s="27">
        <v>0.48355175980049508</v>
      </c>
      <c r="O133" s="4">
        <v>0</v>
      </c>
      <c r="P133" s="4">
        <v>0.2464254040888493</v>
      </c>
      <c r="Q133" s="4">
        <v>0.46109915805892687</v>
      </c>
      <c r="R133" s="3">
        <v>7.9316740112690916</v>
      </c>
      <c r="S133" s="4">
        <v>0</v>
      </c>
      <c r="T133" s="4">
        <v>0.48355175980049508</v>
      </c>
      <c r="U133" s="4">
        <v>8.6391985734168681</v>
      </c>
      <c r="V133" s="3">
        <v>9.122750333217363</v>
      </c>
      <c r="W133" s="5">
        <v>2.9516825149079247</v>
      </c>
    </row>
    <row r="134" spans="1:23" customFormat="1" x14ac:dyDescent="0.25">
      <c r="A134" s="12" t="s">
        <v>132</v>
      </c>
      <c r="B134" s="13" t="s">
        <v>420</v>
      </c>
      <c r="C134" s="13" t="s">
        <v>589</v>
      </c>
      <c r="D134" s="14" t="s">
        <v>590</v>
      </c>
      <c r="E134" s="2">
        <v>0</v>
      </c>
      <c r="F134" s="4">
        <v>0</v>
      </c>
      <c r="G134" s="4">
        <v>0</v>
      </c>
      <c r="H134" s="4">
        <v>0</v>
      </c>
      <c r="I134" s="4">
        <v>0</v>
      </c>
      <c r="J134" s="4">
        <v>0</v>
      </c>
      <c r="K134" s="4">
        <v>0</v>
      </c>
      <c r="L134" s="4">
        <v>0</v>
      </c>
      <c r="M134" s="4">
        <v>0</v>
      </c>
      <c r="N134" s="27">
        <v>3.9741734208984241</v>
      </c>
      <c r="O134" s="4">
        <v>0</v>
      </c>
      <c r="P134" s="4">
        <v>0.19867020707451855</v>
      </c>
      <c r="Q134" s="4">
        <v>0.27487106681150192</v>
      </c>
      <c r="R134" s="3">
        <v>4.4390395296155125</v>
      </c>
      <c r="S134" s="4">
        <v>0</v>
      </c>
      <c r="T134" s="4">
        <v>3.9741734208984241</v>
      </c>
      <c r="U134" s="4">
        <v>4.912580803501533</v>
      </c>
      <c r="V134" s="3">
        <v>8.886754224399958</v>
      </c>
      <c r="W134" s="5">
        <v>3.3111789333774748</v>
      </c>
    </row>
    <row r="135" spans="1:23" customFormat="1" x14ac:dyDescent="0.25">
      <c r="A135" s="12" t="s">
        <v>133</v>
      </c>
      <c r="B135" s="13" t="s">
        <v>421</v>
      </c>
      <c r="C135" s="13" t="s">
        <v>589</v>
      </c>
      <c r="D135" s="14" t="s">
        <v>590</v>
      </c>
      <c r="E135" s="2">
        <v>0.53621459884101552</v>
      </c>
      <c r="F135" s="4">
        <v>0</v>
      </c>
      <c r="G135" s="4">
        <v>0</v>
      </c>
      <c r="H135" s="4">
        <v>0</v>
      </c>
      <c r="I135" s="4">
        <v>0</v>
      </c>
      <c r="J135" s="4">
        <v>5.4749545064685962E-2</v>
      </c>
      <c r="K135" s="4">
        <v>0</v>
      </c>
      <c r="L135" s="4">
        <v>8.9051697680376338E-2</v>
      </c>
      <c r="M135" s="4">
        <v>0</v>
      </c>
      <c r="N135" s="27">
        <v>7.3116862819234685</v>
      </c>
      <c r="O135" s="4">
        <v>0</v>
      </c>
      <c r="P135" s="4">
        <v>0.22405240879875607</v>
      </c>
      <c r="Q135" s="4">
        <v>0.3456364702964263</v>
      </c>
      <c r="R135" s="3">
        <v>2.1628720049514825</v>
      </c>
      <c r="S135" s="4">
        <v>0.68001584158607786</v>
      </c>
      <c r="T135" s="4">
        <v>7.3116862819234685</v>
      </c>
      <c r="U135" s="4">
        <v>2.7325608840466646</v>
      </c>
      <c r="V135" s="3">
        <v>10.72426300755621</v>
      </c>
      <c r="W135" s="5">
        <v>2.6276777248280778</v>
      </c>
    </row>
    <row r="136" spans="1:23" customFormat="1" x14ac:dyDescent="0.25">
      <c r="A136" s="12" t="s">
        <v>134</v>
      </c>
      <c r="B136" s="13" t="s">
        <v>422</v>
      </c>
      <c r="C136" s="13" t="s">
        <v>589</v>
      </c>
      <c r="D136" s="14" t="s">
        <v>590</v>
      </c>
      <c r="E136" s="2">
        <v>0.34309504899794985</v>
      </c>
      <c r="F136" s="4">
        <v>0</v>
      </c>
      <c r="G136" s="4">
        <v>0</v>
      </c>
      <c r="H136" s="4">
        <v>0</v>
      </c>
      <c r="I136" s="4">
        <v>0.27107524313015524</v>
      </c>
      <c r="J136" s="4">
        <v>0</v>
      </c>
      <c r="K136" s="4">
        <v>0</v>
      </c>
      <c r="L136" s="4">
        <v>8.4390316369667998E-2</v>
      </c>
      <c r="M136" s="4">
        <v>0</v>
      </c>
      <c r="N136" s="27">
        <v>0.9621706997619951</v>
      </c>
      <c r="O136" s="4">
        <v>1.5951748792660755E-2</v>
      </c>
      <c r="P136" s="4">
        <v>0.57300329239502001</v>
      </c>
      <c r="Q136" s="4">
        <v>0.31447106100794048</v>
      </c>
      <c r="R136" s="3">
        <v>4.6396041402184824</v>
      </c>
      <c r="S136" s="4">
        <v>0.69856060849777313</v>
      </c>
      <c r="T136" s="4">
        <v>0.9621706997619951</v>
      </c>
      <c r="U136" s="4">
        <v>5.5430302424141038</v>
      </c>
      <c r="V136" s="3">
        <v>7.2037615506738719</v>
      </c>
      <c r="W136" s="5">
        <v>2.6773118787042187</v>
      </c>
    </row>
    <row r="137" spans="1:23" customFormat="1" x14ac:dyDescent="0.25">
      <c r="A137" s="12" t="s">
        <v>135</v>
      </c>
      <c r="B137" s="13" t="s">
        <v>423</v>
      </c>
      <c r="C137" s="13" t="s">
        <v>589</v>
      </c>
      <c r="D137" s="14" t="s">
        <v>590</v>
      </c>
      <c r="E137" s="2">
        <v>0.15801610971945185</v>
      </c>
      <c r="F137" s="4">
        <v>0</v>
      </c>
      <c r="G137" s="4">
        <v>0</v>
      </c>
      <c r="H137" s="4">
        <v>0</v>
      </c>
      <c r="I137" s="4">
        <v>0</v>
      </c>
      <c r="J137" s="4">
        <v>7.1456194526300365E-2</v>
      </c>
      <c r="K137" s="4">
        <v>4.3026812167387192E-2</v>
      </c>
      <c r="L137" s="4">
        <v>5.5378439287594367E-2</v>
      </c>
      <c r="M137" s="4">
        <v>0</v>
      </c>
      <c r="N137" s="27">
        <v>3.2604671206316986</v>
      </c>
      <c r="O137" s="4">
        <v>0</v>
      </c>
      <c r="P137" s="4">
        <v>0.24014511923775272</v>
      </c>
      <c r="Q137" s="4">
        <v>0.25104382580393347</v>
      </c>
      <c r="R137" s="3">
        <v>3.3861261850983095</v>
      </c>
      <c r="S137" s="4">
        <v>0.32787755570073374</v>
      </c>
      <c r="T137" s="4">
        <v>3.2604671206316986</v>
      </c>
      <c r="U137" s="4">
        <v>3.877315130139996</v>
      </c>
      <c r="V137" s="3">
        <v>7.4656598064724289</v>
      </c>
      <c r="W137" s="5">
        <v>6.4794727670456318</v>
      </c>
    </row>
    <row r="138" spans="1:23" customFormat="1" x14ac:dyDescent="0.25">
      <c r="A138" s="12" t="s">
        <v>136</v>
      </c>
      <c r="B138" s="13" t="s">
        <v>424</v>
      </c>
      <c r="C138" s="13" t="s">
        <v>589</v>
      </c>
      <c r="D138" s="14" t="s">
        <v>590</v>
      </c>
      <c r="E138" s="2">
        <v>6.174170416373298E-2</v>
      </c>
      <c r="F138" s="4">
        <v>0</v>
      </c>
      <c r="G138" s="4">
        <v>4.4172827114686189E-2</v>
      </c>
      <c r="H138" s="4">
        <v>0</v>
      </c>
      <c r="I138" s="4">
        <v>0</v>
      </c>
      <c r="J138" s="4">
        <v>2.2589430145067028E-2</v>
      </c>
      <c r="K138" s="4">
        <v>0</v>
      </c>
      <c r="L138" s="4">
        <v>0</v>
      </c>
      <c r="M138" s="4">
        <v>0</v>
      </c>
      <c r="N138" s="27">
        <v>2.5449699661177787</v>
      </c>
      <c r="O138" s="4">
        <v>0</v>
      </c>
      <c r="P138" s="4">
        <v>0.42868882878219017</v>
      </c>
      <c r="Q138" s="4">
        <v>0.37823012844180687</v>
      </c>
      <c r="R138" s="3">
        <v>4.8352752130458097</v>
      </c>
      <c r="S138" s="4">
        <v>0.12850396142348619</v>
      </c>
      <c r="T138" s="4">
        <v>2.5449699661177787</v>
      </c>
      <c r="U138" s="4">
        <v>5.6421941702698071</v>
      </c>
      <c r="V138" s="3">
        <v>8.3156680978110717</v>
      </c>
      <c r="W138" s="5">
        <v>2.2551015035898287</v>
      </c>
    </row>
    <row r="139" spans="1:23" customFormat="1" x14ac:dyDescent="0.25">
      <c r="A139" s="12" t="s">
        <v>137</v>
      </c>
      <c r="B139" s="13" t="s">
        <v>425</v>
      </c>
      <c r="C139" s="13" t="s">
        <v>589</v>
      </c>
      <c r="D139" s="14" t="s">
        <v>590</v>
      </c>
      <c r="E139" s="2">
        <v>0.2771665045994573</v>
      </c>
      <c r="F139" s="4">
        <v>0</v>
      </c>
      <c r="G139" s="4">
        <v>0</v>
      </c>
      <c r="H139" s="4">
        <v>0</v>
      </c>
      <c r="I139" s="4">
        <v>0</v>
      </c>
      <c r="J139" s="4">
        <v>0</v>
      </c>
      <c r="K139" s="4">
        <v>0</v>
      </c>
      <c r="L139" s="4">
        <v>0</v>
      </c>
      <c r="M139" s="4">
        <v>0</v>
      </c>
      <c r="N139" s="27">
        <v>2.5788194220234963</v>
      </c>
      <c r="O139" s="4">
        <v>3.4470518527609219E-2</v>
      </c>
      <c r="P139" s="4">
        <v>0.53703353809092491</v>
      </c>
      <c r="Q139" s="4">
        <v>0.33326606824509619</v>
      </c>
      <c r="R139" s="3">
        <v>7.4467678698070454</v>
      </c>
      <c r="S139" s="4">
        <v>0.2771665045994573</v>
      </c>
      <c r="T139" s="4">
        <v>2.5788194220234963</v>
      </c>
      <c r="U139" s="4">
        <v>8.3515379946706751</v>
      </c>
      <c r="V139" s="3">
        <v>11.207523921293628</v>
      </c>
      <c r="W139" s="5">
        <v>3.240924400820592</v>
      </c>
    </row>
    <row r="140" spans="1:23" customFormat="1" x14ac:dyDescent="0.25">
      <c r="A140" s="12" t="s">
        <v>138</v>
      </c>
      <c r="B140" s="13" t="s">
        <v>426</v>
      </c>
      <c r="C140" s="13" t="s">
        <v>589</v>
      </c>
      <c r="D140" s="14" t="s">
        <v>590</v>
      </c>
      <c r="E140" s="2">
        <v>0</v>
      </c>
      <c r="F140" s="4">
        <v>0</v>
      </c>
      <c r="G140" s="4">
        <v>0</v>
      </c>
      <c r="H140" s="4">
        <v>0</v>
      </c>
      <c r="I140" s="4">
        <v>0</v>
      </c>
      <c r="J140" s="4">
        <v>0</v>
      </c>
      <c r="K140" s="4">
        <v>0</v>
      </c>
      <c r="L140" s="4">
        <v>0</v>
      </c>
      <c r="M140" s="4">
        <v>0</v>
      </c>
      <c r="N140" s="27">
        <v>0</v>
      </c>
      <c r="O140" s="4">
        <v>1.61032361337432E-2</v>
      </c>
      <c r="P140" s="4">
        <v>0.32291733009272233</v>
      </c>
      <c r="Q140" s="4">
        <v>0.36077390211652416</v>
      </c>
      <c r="R140" s="3">
        <v>2.8880806237861174</v>
      </c>
      <c r="S140" s="4">
        <v>0</v>
      </c>
      <c r="T140" s="4">
        <v>0</v>
      </c>
      <c r="U140" s="4">
        <v>3.5878750921291074</v>
      </c>
      <c r="V140" s="3">
        <v>3.5878750921291074</v>
      </c>
      <c r="W140" s="5">
        <v>0.64486249725665856</v>
      </c>
    </row>
    <row r="141" spans="1:23" customFormat="1" x14ac:dyDescent="0.25">
      <c r="A141" s="12" t="s">
        <v>139</v>
      </c>
      <c r="B141" s="13" t="s">
        <v>427</v>
      </c>
      <c r="C141" s="13" t="s">
        <v>589</v>
      </c>
      <c r="D141" s="14" t="s">
        <v>590</v>
      </c>
      <c r="E141" s="2">
        <v>0</v>
      </c>
      <c r="F141" s="4">
        <v>0</v>
      </c>
      <c r="G141" s="4">
        <v>0</v>
      </c>
      <c r="H141" s="4">
        <v>0</v>
      </c>
      <c r="I141" s="4">
        <v>0</v>
      </c>
      <c r="J141" s="4">
        <v>0</v>
      </c>
      <c r="K141" s="4">
        <v>0</v>
      </c>
      <c r="L141" s="4">
        <v>0</v>
      </c>
      <c r="M141" s="4">
        <v>0</v>
      </c>
      <c r="N141" s="27">
        <v>2.1023104837944797</v>
      </c>
      <c r="O141" s="4">
        <v>0</v>
      </c>
      <c r="P141" s="4">
        <v>0.19929967482978822</v>
      </c>
      <c r="Q141" s="4">
        <v>0.18847537185831623</v>
      </c>
      <c r="R141" s="3">
        <v>5.1944403922724671</v>
      </c>
      <c r="S141" s="4">
        <v>0</v>
      </c>
      <c r="T141" s="4">
        <v>2.1023104837944797</v>
      </c>
      <c r="U141" s="4">
        <v>5.5822154389605716</v>
      </c>
      <c r="V141" s="3">
        <v>7.6845259227550518</v>
      </c>
      <c r="W141" s="5">
        <v>2.4597498418859089</v>
      </c>
    </row>
    <row r="142" spans="1:23" customFormat="1" x14ac:dyDescent="0.25">
      <c r="A142" s="12" t="s">
        <v>140</v>
      </c>
      <c r="B142" s="13" t="s">
        <v>428</v>
      </c>
      <c r="C142" s="13" t="s">
        <v>589</v>
      </c>
      <c r="D142" s="14" t="s">
        <v>590</v>
      </c>
      <c r="E142" s="2">
        <v>0.44931478535518937</v>
      </c>
      <c r="F142" s="4">
        <v>0</v>
      </c>
      <c r="G142" s="4">
        <v>0</v>
      </c>
      <c r="H142" s="4">
        <v>0</v>
      </c>
      <c r="I142" s="4">
        <v>5.6388061131862656E-2</v>
      </c>
      <c r="J142" s="4">
        <v>4.2709204504481596E-2</v>
      </c>
      <c r="K142" s="4">
        <v>0</v>
      </c>
      <c r="L142" s="4">
        <v>0</v>
      </c>
      <c r="M142" s="4">
        <v>1.9681615211740104E-2</v>
      </c>
      <c r="N142" s="27">
        <v>5.0507728448819478</v>
      </c>
      <c r="O142" s="4">
        <v>0</v>
      </c>
      <c r="P142" s="4">
        <v>0.3804000848065463</v>
      </c>
      <c r="Q142" s="4">
        <v>0.27230889595470631</v>
      </c>
      <c r="R142" s="3">
        <v>4.376411692786915</v>
      </c>
      <c r="S142" s="4">
        <v>0.56809366620327362</v>
      </c>
      <c r="T142" s="4">
        <v>5.0507728448819478</v>
      </c>
      <c r="U142" s="4">
        <v>5.0291206735481673</v>
      </c>
      <c r="V142" s="3">
        <v>10.647987184633388</v>
      </c>
      <c r="W142" s="5">
        <v>5.5247545078643334</v>
      </c>
    </row>
    <row r="143" spans="1:23" customFormat="1" x14ac:dyDescent="0.25">
      <c r="A143" s="12" t="s">
        <v>141</v>
      </c>
      <c r="B143" s="13" t="s">
        <v>429</v>
      </c>
      <c r="C143" s="13" t="s">
        <v>589</v>
      </c>
      <c r="D143" s="14" t="s">
        <v>590</v>
      </c>
      <c r="E143" s="2">
        <v>0.65458616763752142</v>
      </c>
      <c r="F143" s="4">
        <v>0</v>
      </c>
      <c r="G143" s="4">
        <v>4.1231841021145021E-2</v>
      </c>
      <c r="H143" s="4">
        <v>0</v>
      </c>
      <c r="I143" s="4">
        <v>4.1099599557135116E-2</v>
      </c>
      <c r="J143" s="4">
        <v>4.1945159333942959E-2</v>
      </c>
      <c r="K143" s="4">
        <v>3.004067799805802E-2</v>
      </c>
      <c r="L143" s="4">
        <v>5.9490982965204518E-2</v>
      </c>
      <c r="M143" s="4">
        <v>0</v>
      </c>
      <c r="N143" s="27">
        <v>8.330390231868094</v>
      </c>
      <c r="O143" s="4">
        <v>2.9685382558693189E-2</v>
      </c>
      <c r="P143" s="4">
        <v>0.29246189929409044</v>
      </c>
      <c r="Q143" s="4">
        <v>0.33479858056101064</v>
      </c>
      <c r="R143" s="3">
        <v>3.995048971859636</v>
      </c>
      <c r="S143" s="4">
        <v>0.86839442851300708</v>
      </c>
      <c r="T143" s="4">
        <v>8.330390231868094</v>
      </c>
      <c r="U143" s="4">
        <v>4.6519948342734301</v>
      </c>
      <c r="V143" s="3">
        <v>13.850779494654532</v>
      </c>
      <c r="W143" s="5">
        <v>2.9736657537634841</v>
      </c>
    </row>
    <row r="144" spans="1:23" customFormat="1" x14ac:dyDescent="0.25">
      <c r="A144" s="12" t="s">
        <v>142</v>
      </c>
      <c r="B144" s="13" t="s">
        <v>430</v>
      </c>
      <c r="C144" s="13" t="s">
        <v>589</v>
      </c>
      <c r="D144" s="14" t="s">
        <v>590</v>
      </c>
      <c r="E144" s="2">
        <v>0</v>
      </c>
      <c r="F144" s="4">
        <v>0</v>
      </c>
      <c r="G144" s="4">
        <v>0</v>
      </c>
      <c r="H144" s="4">
        <v>0</v>
      </c>
      <c r="I144" s="4">
        <v>0</v>
      </c>
      <c r="J144" s="4">
        <v>0</v>
      </c>
      <c r="K144" s="4">
        <v>0</v>
      </c>
      <c r="L144" s="4">
        <v>0</v>
      </c>
      <c r="M144" s="4">
        <v>0</v>
      </c>
      <c r="N144" s="27">
        <v>3.3920016107853725</v>
      </c>
      <c r="O144" s="4">
        <v>1.1896569044181262E-2</v>
      </c>
      <c r="P144" s="4">
        <v>0.17268053060685207</v>
      </c>
      <c r="Q144" s="4">
        <v>0.2510101254926087</v>
      </c>
      <c r="R144" s="3">
        <v>4.1319096453104622</v>
      </c>
      <c r="S144" s="4">
        <v>0</v>
      </c>
      <c r="T144" s="4">
        <v>3.3920016107853725</v>
      </c>
      <c r="U144" s="4">
        <v>4.5674968704541046</v>
      </c>
      <c r="V144" s="3">
        <v>7.9594984812394767</v>
      </c>
      <c r="W144" s="5">
        <v>2.4476119543234676</v>
      </c>
    </row>
    <row r="145" spans="1:23" customFormat="1" x14ac:dyDescent="0.25">
      <c r="A145" s="12" t="s">
        <v>143</v>
      </c>
      <c r="B145" s="13" t="s">
        <v>431</v>
      </c>
      <c r="C145" s="13" t="s">
        <v>589</v>
      </c>
      <c r="D145" s="14" t="s">
        <v>590</v>
      </c>
      <c r="E145" s="2">
        <v>0</v>
      </c>
      <c r="F145" s="4">
        <v>0</v>
      </c>
      <c r="G145" s="4">
        <v>7.5425117308718911E-2</v>
      </c>
      <c r="H145" s="4">
        <v>0</v>
      </c>
      <c r="I145" s="4">
        <v>0</v>
      </c>
      <c r="J145" s="4">
        <v>0</v>
      </c>
      <c r="K145" s="4">
        <v>0</v>
      </c>
      <c r="L145" s="4">
        <v>0</v>
      </c>
      <c r="M145" s="4">
        <v>0.13932149208109057</v>
      </c>
      <c r="N145" s="27">
        <v>11.146996689453241</v>
      </c>
      <c r="O145" s="4">
        <v>0</v>
      </c>
      <c r="P145" s="4">
        <v>0.31921315828355795</v>
      </c>
      <c r="Q145" s="4">
        <v>0.27017448780166398</v>
      </c>
      <c r="R145" s="3">
        <v>5.146554262835294</v>
      </c>
      <c r="S145" s="4">
        <v>0.2147466093898095</v>
      </c>
      <c r="T145" s="4">
        <v>11.146996689453241</v>
      </c>
      <c r="U145" s="4">
        <v>5.7359419089205161</v>
      </c>
      <c r="V145" s="3">
        <v>17.097685207763568</v>
      </c>
      <c r="W145" s="5">
        <v>4.3592366440570469</v>
      </c>
    </row>
    <row r="146" spans="1:23" customFormat="1" x14ac:dyDescent="0.25">
      <c r="A146" s="12" t="s">
        <v>144</v>
      </c>
      <c r="B146" s="13" t="s">
        <v>432</v>
      </c>
      <c r="C146" s="13" t="s">
        <v>589</v>
      </c>
      <c r="D146" s="14" t="s">
        <v>590</v>
      </c>
      <c r="E146" s="2">
        <v>0</v>
      </c>
      <c r="F146" s="4">
        <v>0</v>
      </c>
      <c r="G146" s="4">
        <v>0</v>
      </c>
      <c r="H146" s="4">
        <v>0</v>
      </c>
      <c r="I146" s="4">
        <v>0</v>
      </c>
      <c r="J146" s="4">
        <v>0</v>
      </c>
      <c r="K146" s="4">
        <v>0</v>
      </c>
      <c r="L146" s="4">
        <v>0</v>
      </c>
      <c r="M146" s="4">
        <v>5.2046265823913918E-2</v>
      </c>
      <c r="N146" s="27">
        <v>11.193603544082174</v>
      </c>
      <c r="O146" s="4">
        <v>0</v>
      </c>
      <c r="P146" s="4">
        <v>0.3028788433369079</v>
      </c>
      <c r="Q146" s="4">
        <v>0.22985090871874422</v>
      </c>
      <c r="R146" s="3">
        <v>3.4188548502904736</v>
      </c>
      <c r="S146" s="4">
        <v>5.2046265823913918E-2</v>
      </c>
      <c r="T146" s="4">
        <v>11.193603544082174</v>
      </c>
      <c r="U146" s="4">
        <v>3.9515846023461259</v>
      </c>
      <c r="V146" s="3">
        <v>15.197234412252214</v>
      </c>
      <c r="W146" s="5">
        <v>1.8505597557864681</v>
      </c>
    </row>
    <row r="147" spans="1:23" customFormat="1" x14ac:dyDescent="0.25">
      <c r="A147" s="12" t="s">
        <v>145</v>
      </c>
      <c r="B147" s="13" t="s">
        <v>433</v>
      </c>
      <c r="C147" s="13" t="s">
        <v>589</v>
      </c>
      <c r="D147" s="14" t="s">
        <v>590</v>
      </c>
      <c r="E147" s="2">
        <v>0</v>
      </c>
      <c r="F147" s="4">
        <v>0</v>
      </c>
      <c r="G147" s="4">
        <v>0</v>
      </c>
      <c r="H147" s="4">
        <v>0</v>
      </c>
      <c r="I147" s="4">
        <v>0</v>
      </c>
      <c r="J147" s="4">
        <v>0</v>
      </c>
      <c r="K147" s="4">
        <v>0</v>
      </c>
      <c r="L147" s="4">
        <v>0</v>
      </c>
      <c r="M147" s="4">
        <v>3.7683856923080121E-2</v>
      </c>
      <c r="N147" s="27">
        <v>0.9621134471776287</v>
      </c>
      <c r="O147" s="4">
        <v>0</v>
      </c>
      <c r="P147" s="4">
        <v>0.87485742109432019</v>
      </c>
      <c r="Q147" s="4">
        <v>0.38788945567906613</v>
      </c>
      <c r="R147" s="3">
        <v>4.8920474326413848</v>
      </c>
      <c r="S147" s="4">
        <v>3.7683856923080121E-2</v>
      </c>
      <c r="T147" s="4">
        <v>0.9621134471776287</v>
      </c>
      <c r="U147" s="4">
        <v>6.154794309414771</v>
      </c>
      <c r="V147" s="3">
        <v>7.1545916135154801</v>
      </c>
      <c r="W147" s="5">
        <v>2.6770917648685844</v>
      </c>
    </row>
    <row r="148" spans="1:23" customFormat="1" x14ac:dyDescent="0.25">
      <c r="A148" s="12" t="s">
        <v>146</v>
      </c>
      <c r="B148" s="13" t="s">
        <v>434</v>
      </c>
      <c r="C148" s="13" t="s">
        <v>589</v>
      </c>
      <c r="D148" s="14" t="s">
        <v>590</v>
      </c>
      <c r="E148" s="2">
        <v>0</v>
      </c>
      <c r="F148" s="4">
        <v>0</v>
      </c>
      <c r="G148" s="4">
        <v>0</v>
      </c>
      <c r="H148" s="4">
        <v>0</v>
      </c>
      <c r="I148" s="4">
        <v>0</v>
      </c>
      <c r="J148" s="4">
        <v>0</v>
      </c>
      <c r="K148" s="4">
        <v>0</v>
      </c>
      <c r="L148" s="4">
        <v>0</v>
      </c>
      <c r="M148" s="4">
        <v>1.8026291162729767E-2</v>
      </c>
      <c r="N148" s="27">
        <v>1.3555950838838615</v>
      </c>
      <c r="O148" s="4">
        <v>0</v>
      </c>
      <c r="P148" s="4">
        <v>0.59934311256075301</v>
      </c>
      <c r="Q148" s="4">
        <v>0.80788133214874414</v>
      </c>
      <c r="R148" s="3">
        <v>0.87551302158846556</v>
      </c>
      <c r="S148" s="4">
        <v>1.8026291162729767E-2</v>
      </c>
      <c r="T148" s="4">
        <v>1.3555950838838615</v>
      </c>
      <c r="U148" s="4">
        <v>2.2827374662979625</v>
      </c>
      <c r="V148" s="3">
        <v>3.656358841344554</v>
      </c>
      <c r="W148" s="5">
        <v>1.9329625868030145</v>
      </c>
    </row>
    <row r="149" spans="1:23" customFormat="1" x14ac:dyDescent="0.25">
      <c r="A149" s="12" t="s">
        <v>147</v>
      </c>
      <c r="B149" s="13" t="s">
        <v>435</v>
      </c>
      <c r="C149" s="13" t="s">
        <v>589</v>
      </c>
      <c r="D149" s="14" t="s">
        <v>590</v>
      </c>
      <c r="E149" s="2">
        <v>0.16014485313525079</v>
      </c>
      <c r="F149" s="4">
        <v>0</v>
      </c>
      <c r="G149" s="4">
        <v>0</v>
      </c>
      <c r="H149" s="4">
        <v>0</v>
      </c>
      <c r="I149" s="4">
        <v>0</v>
      </c>
      <c r="J149" s="4">
        <v>0</v>
      </c>
      <c r="K149" s="4">
        <v>0</v>
      </c>
      <c r="L149" s="4">
        <v>0</v>
      </c>
      <c r="M149" s="4">
        <v>0</v>
      </c>
      <c r="N149" s="27">
        <v>2.9073388800894886</v>
      </c>
      <c r="O149" s="4">
        <v>0</v>
      </c>
      <c r="P149" s="4">
        <v>0.24990060138455736</v>
      </c>
      <c r="Q149" s="4">
        <v>0.26127339138516109</v>
      </c>
      <c r="R149" s="3">
        <v>2.0464478398542543</v>
      </c>
      <c r="S149" s="4">
        <v>0.16014485313525079</v>
      </c>
      <c r="T149" s="4">
        <v>2.9073388800894886</v>
      </c>
      <c r="U149" s="4">
        <v>2.5576218326239726</v>
      </c>
      <c r="V149" s="3">
        <v>5.6251055658487115</v>
      </c>
      <c r="W149" s="5">
        <v>1.7490409046743949</v>
      </c>
    </row>
    <row r="150" spans="1:23" customFormat="1" x14ac:dyDescent="0.25">
      <c r="A150" s="12" t="s">
        <v>148</v>
      </c>
      <c r="B150" s="13" t="s">
        <v>436</v>
      </c>
      <c r="C150" s="13" t="s">
        <v>589</v>
      </c>
      <c r="D150" s="14" t="s">
        <v>590</v>
      </c>
      <c r="E150" s="2">
        <v>0</v>
      </c>
      <c r="F150" s="4">
        <v>0</v>
      </c>
      <c r="G150" s="4">
        <v>0</v>
      </c>
      <c r="H150" s="4">
        <v>0</v>
      </c>
      <c r="I150" s="4">
        <v>0</v>
      </c>
      <c r="J150" s="4">
        <v>0</v>
      </c>
      <c r="K150" s="4">
        <v>0</v>
      </c>
      <c r="L150" s="4">
        <v>0</v>
      </c>
      <c r="M150" s="4">
        <v>0</v>
      </c>
      <c r="N150" s="27">
        <v>4.7093161929730556</v>
      </c>
      <c r="O150" s="4">
        <v>0</v>
      </c>
      <c r="P150" s="4">
        <v>0.20251422090338123</v>
      </c>
      <c r="Q150" s="4">
        <v>0.32274798540422761</v>
      </c>
      <c r="R150" s="3">
        <v>3.4887185538414847</v>
      </c>
      <c r="S150" s="4">
        <v>0</v>
      </c>
      <c r="T150" s="4">
        <v>4.7093161929730556</v>
      </c>
      <c r="U150" s="4">
        <v>4.013980760149094</v>
      </c>
      <c r="V150" s="3">
        <v>8.7232969531221496</v>
      </c>
      <c r="W150" s="5">
        <v>3.9501998526299857</v>
      </c>
    </row>
    <row r="151" spans="1:23" customFormat="1" x14ac:dyDescent="0.25">
      <c r="A151" s="12" t="s">
        <v>149</v>
      </c>
      <c r="B151" s="13" t="s">
        <v>437</v>
      </c>
      <c r="C151" s="13" t="s">
        <v>589</v>
      </c>
      <c r="D151" s="14" t="s">
        <v>590</v>
      </c>
      <c r="E151" s="2">
        <v>0</v>
      </c>
      <c r="F151" s="4">
        <v>0</v>
      </c>
      <c r="G151" s="4">
        <v>0</v>
      </c>
      <c r="H151" s="4">
        <v>0</v>
      </c>
      <c r="I151" s="4">
        <v>0</v>
      </c>
      <c r="J151" s="4">
        <v>0</v>
      </c>
      <c r="K151" s="4">
        <v>0</v>
      </c>
      <c r="L151" s="4">
        <v>0</v>
      </c>
      <c r="M151" s="4">
        <v>0</v>
      </c>
      <c r="N151" s="27">
        <v>2.7600980278033442</v>
      </c>
      <c r="O151" s="4">
        <v>0</v>
      </c>
      <c r="P151" s="4">
        <v>0.58477273325791035</v>
      </c>
      <c r="Q151" s="4">
        <v>0.47988853676271592</v>
      </c>
      <c r="R151" s="3">
        <v>3.7763880471389264</v>
      </c>
      <c r="S151" s="4">
        <v>0</v>
      </c>
      <c r="T151" s="4">
        <v>2.7600980278033442</v>
      </c>
      <c r="U151" s="4">
        <v>4.8410493171595528</v>
      </c>
      <c r="V151" s="3">
        <v>7.6011473449628966</v>
      </c>
      <c r="W151" s="5">
        <v>1.8236509822506259</v>
      </c>
    </row>
    <row r="152" spans="1:23" customFormat="1" x14ac:dyDescent="0.25">
      <c r="A152" s="12" t="s">
        <v>150</v>
      </c>
      <c r="B152" s="13" t="s">
        <v>438</v>
      </c>
      <c r="C152" s="13" t="s">
        <v>589</v>
      </c>
      <c r="D152" s="14" t="s">
        <v>590</v>
      </c>
      <c r="E152" s="2">
        <v>0</v>
      </c>
      <c r="F152" s="4">
        <v>0</v>
      </c>
      <c r="G152" s="4">
        <v>0</v>
      </c>
      <c r="H152" s="4">
        <v>0</v>
      </c>
      <c r="I152" s="4">
        <v>0</v>
      </c>
      <c r="J152" s="4">
        <v>0</v>
      </c>
      <c r="K152" s="4">
        <v>0</v>
      </c>
      <c r="L152" s="4">
        <v>0</v>
      </c>
      <c r="M152" s="4">
        <v>0</v>
      </c>
      <c r="N152" s="27">
        <v>1.9251779453024469</v>
      </c>
      <c r="O152" s="4">
        <v>0</v>
      </c>
      <c r="P152" s="4">
        <v>0.51082684946660828</v>
      </c>
      <c r="Q152" s="4">
        <v>0.30927224656354041</v>
      </c>
      <c r="R152" s="3">
        <v>2.8622401484912978</v>
      </c>
      <c r="S152" s="4">
        <v>0</v>
      </c>
      <c r="T152" s="4">
        <v>1.9251779453024469</v>
      </c>
      <c r="U152" s="4">
        <v>3.6823392445214465</v>
      </c>
      <c r="V152" s="3">
        <v>5.6075171898238931</v>
      </c>
      <c r="W152" s="5">
        <v>1.6722950170994053</v>
      </c>
    </row>
    <row r="153" spans="1:23" customFormat="1" x14ac:dyDescent="0.25">
      <c r="A153" s="12" t="s">
        <v>151</v>
      </c>
      <c r="B153" s="13" t="s">
        <v>439</v>
      </c>
      <c r="C153" s="13" t="s">
        <v>589</v>
      </c>
      <c r="D153" s="14" t="s">
        <v>590</v>
      </c>
      <c r="E153" s="2">
        <v>0.19263926754649394</v>
      </c>
      <c r="F153" s="4">
        <v>0</v>
      </c>
      <c r="G153" s="4">
        <v>0</v>
      </c>
      <c r="H153" s="4">
        <v>0</v>
      </c>
      <c r="I153" s="4">
        <v>0</v>
      </c>
      <c r="J153" s="4">
        <v>0</v>
      </c>
      <c r="K153" s="4">
        <v>0</v>
      </c>
      <c r="L153" s="4">
        <v>0</v>
      </c>
      <c r="M153" s="4">
        <v>0</v>
      </c>
      <c r="N153" s="27">
        <v>2.3541339726474799</v>
      </c>
      <c r="O153" s="4">
        <v>0</v>
      </c>
      <c r="P153" s="4">
        <v>0.29523870268885166</v>
      </c>
      <c r="Q153" s="4">
        <v>0.29049638994951049</v>
      </c>
      <c r="R153" s="3">
        <v>4.2094422233092281</v>
      </c>
      <c r="S153" s="4">
        <v>0.19263926754649394</v>
      </c>
      <c r="T153" s="4">
        <v>2.3541339726474799</v>
      </c>
      <c r="U153" s="4">
        <v>4.7951773159475906</v>
      </c>
      <c r="V153" s="3">
        <v>7.3419505561415646</v>
      </c>
      <c r="W153" s="5">
        <v>0.9020052924262999</v>
      </c>
    </row>
    <row r="154" spans="1:23" customFormat="1" x14ac:dyDescent="0.25">
      <c r="A154" s="12" t="s">
        <v>152</v>
      </c>
      <c r="B154" s="13" t="s">
        <v>440</v>
      </c>
      <c r="C154" s="13" t="s">
        <v>589</v>
      </c>
      <c r="D154" s="14" t="s">
        <v>590</v>
      </c>
      <c r="E154" s="2">
        <v>0.93373948049132893</v>
      </c>
      <c r="F154" s="4">
        <v>0</v>
      </c>
      <c r="G154" s="4">
        <v>0</v>
      </c>
      <c r="H154" s="4">
        <v>0</v>
      </c>
      <c r="I154" s="4">
        <v>0</v>
      </c>
      <c r="J154" s="4">
        <v>5.1408249500266033E-2</v>
      </c>
      <c r="K154" s="4">
        <v>0</v>
      </c>
      <c r="L154" s="4">
        <v>0</v>
      </c>
      <c r="M154" s="4">
        <v>0.13791260209717046</v>
      </c>
      <c r="N154" s="27">
        <v>4.070286805118875</v>
      </c>
      <c r="O154" s="4">
        <v>0</v>
      </c>
      <c r="P154" s="4">
        <v>0.26490554595149057</v>
      </c>
      <c r="Q154" s="4">
        <v>0.22330430635862855</v>
      </c>
      <c r="R154" s="3">
        <v>4.3943425855573581</v>
      </c>
      <c r="S154" s="4">
        <v>1.1230603320887653</v>
      </c>
      <c r="T154" s="4">
        <v>4.070286805118875</v>
      </c>
      <c r="U154" s="4">
        <v>4.8825524378674769</v>
      </c>
      <c r="V154" s="3">
        <v>10.075899575075116</v>
      </c>
      <c r="W154" s="5">
        <v>3.6993685526530906</v>
      </c>
    </row>
    <row r="155" spans="1:23" customFormat="1" x14ac:dyDescent="0.25">
      <c r="A155" s="12" t="s">
        <v>153</v>
      </c>
      <c r="B155" s="13" t="s">
        <v>441</v>
      </c>
      <c r="C155" s="13" t="s">
        <v>589</v>
      </c>
      <c r="D155" s="14" t="s">
        <v>590</v>
      </c>
      <c r="E155" s="2">
        <v>0.55106297114807623</v>
      </c>
      <c r="F155" s="4">
        <v>0</v>
      </c>
      <c r="G155" s="4">
        <v>0</v>
      </c>
      <c r="H155" s="4">
        <v>0</v>
      </c>
      <c r="I155" s="4">
        <v>0</v>
      </c>
      <c r="J155" s="4">
        <v>0.13929788776998223</v>
      </c>
      <c r="K155" s="4">
        <v>0</v>
      </c>
      <c r="L155" s="4">
        <v>0.21291256817287385</v>
      </c>
      <c r="M155" s="4">
        <v>0.32620220028266916</v>
      </c>
      <c r="N155" s="27">
        <v>3.6012932768045136</v>
      </c>
      <c r="O155" s="4">
        <v>0</v>
      </c>
      <c r="P155" s="4">
        <v>0.16171481009348901</v>
      </c>
      <c r="Q155" s="4">
        <v>0.25367287215067197</v>
      </c>
      <c r="R155" s="3">
        <v>2.152348857238453</v>
      </c>
      <c r="S155" s="4">
        <v>1.2294756273736014</v>
      </c>
      <c r="T155" s="4">
        <v>3.6012932768045136</v>
      </c>
      <c r="U155" s="4">
        <v>2.5677365394826142</v>
      </c>
      <c r="V155" s="3">
        <v>7.3985054436607287</v>
      </c>
      <c r="W155" s="5">
        <v>0.63497115625282163</v>
      </c>
    </row>
    <row r="156" spans="1:23" customFormat="1" x14ac:dyDescent="0.25">
      <c r="A156" s="12" t="s">
        <v>154</v>
      </c>
      <c r="B156" s="13" t="s">
        <v>442</v>
      </c>
      <c r="C156" s="13" t="s">
        <v>589</v>
      </c>
      <c r="D156" s="14" t="s">
        <v>590</v>
      </c>
      <c r="E156" s="2">
        <v>0.28312799242053172</v>
      </c>
      <c r="F156" s="4">
        <v>0</v>
      </c>
      <c r="G156" s="4">
        <v>0</v>
      </c>
      <c r="H156" s="4">
        <v>0</v>
      </c>
      <c r="I156" s="4">
        <v>0</v>
      </c>
      <c r="J156" s="4">
        <v>9.3114092438186816E-2</v>
      </c>
      <c r="K156" s="4">
        <v>0</v>
      </c>
      <c r="L156" s="4">
        <v>0.15961382210092154</v>
      </c>
      <c r="M156" s="4">
        <v>0.2801636856159116</v>
      </c>
      <c r="N156" s="27">
        <v>3.4001889232777471</v>
      </c>
      <c r="O156" s="4">
        <v>0</v>
      </c>
      <c r="P156" s="4">
        <v>0.18399728517862921</v>
      </c>
      <c r="Q156" s="4">
        <v>0.18446606994054535</v>
      </c>
      <c r="R156" s="3">
        <v>1.7402365977918173</v>
      </c>
      <c r="S156" s="4">
        <v>0.81601959257555157</v>
      </c>
      <c r="T156" s="4">
        <v>3.4001889232777471</v>
      </c>
      <c r="U156" s="4">
        <v>2.108699952910992</v>
      </c>
      <c r="V156" s="3">
        <v>6.3249084687642902</v>
      </c>
      <c r="W156" s="5">
        <v>2.5487514247371026</v>
      </c>
    </row>
    <row r="157" spans="1:23" customFormat="1" x14ac:dyDescent="0.25">
      <c r="A157" s="12" t="s">
        <v>155</v>
      </c>
      <c r="B157" s="13" t="s">
        <v>443</v>
      </c>
      <c r="C157" s="13" t="s">
        <v>589</v>
      </c>
      <c r="D157" s="14" t="s">
        <v>590</v>
      </c>
      <c r="E157" s="2">
        <v>0.58080214480557202</v>
      </c>
      <c r="F157" s="4">
        <v>0</v>
      </c>
      <c r="G157" s="4">
        <v>0</v>
      </c>
      <c r="H157" s="4">
        <v>0</v>
      </c>
      <c r="I157" s="4">
        <v>0</v>
      </c>
      <c r="J157" s="4">
        <v>0</v>
      </c>
      <c r="K157" s="4">
        <v>0</v>
      </c>
      <c r="L157" s="4">
        <v>0</v>
      </c>
      <c r="M157" s="4">
        <v>0</v>
      </c>
      <c r="N157" s="27">
        <v>1.5596729222113745</v>
      </c>
      <c r="O157" s="4">
        <v>0</v>
      </c>
      <c r="P157" s="4">
        <v>0.29983698567325906</v>
      </c>
      <c r="Q157" s="4">
        <v>0.3441305233134957</v>
      </c>
      <c r="R157" s="3">
        <v>3.1547006343849358</v>
      </c>
      <c r="S157" s="4">
        <v>0.58080214480557202</v>
      </c>
      <c r="T157" s="4">
        <v>1.5596729222113745</v>
      </c>
      <c r="U157" s="4">
        <v>3.7986681433716907</v>
      </c>
      <c r="V157" s="3">
        <v>5.9391432103886377</v>
      </c>
      <c r="W157" s="5">
        <v>2.6192336305460566</v>
      </c>
    </row>
    <row r="158" spans="1:23" customFormat="1" x14ac:dyDescent="0.25">
      <c r="A158" s="12" t="s">
        <v>156</v>
      </c>
      <c r="B158" s="13" t="s">
        <v>444</v>
      </c>
      <c r="C158" s="13" t="s">
        <v>589</v>
      </c>
      <c r="D158" s="14" t="s">
        <v>590</v>
      </c>
      <c r="E158" s="2">
        <v>0</v>
      </c>
      <c r="F158" s="4">
        <v>0</v>
      </c>
      <c r="G158" s="4">
        <v>0</v>
      </c>
      <c r="H158" s="4">
        <v>0</v>
      </c>
      <c r="I158" s="4">
        <v>0</v>
      </c>
      <c r="J158" s="4">
        <v>0</v>
      </c>
      <c r="K158" s="4">
        <v>0</v>
      </c>
      <c r="L158" s="4">
        <v>0</v>
      </c>
      <c r="M158" s="4">
        <v>0</v>
      </c>
      <c r="N158" s="27">
        <v>0</v>
      </c>
      <c r="O158" s="4">
        <v>0</v>
      </c>
      <c r="P158" s="4">
        <v>0.19316810550614227</v>
      </c>
      <c r="Q158" s="4">
        <v>0.32089358768173099</v>
      </c>
      <c r="R158" s="3">
        <v>4.1615114999478058</v>
      </c>
      <c r="S158" s="4">
        <v>0</v>
      </c>
      <c r="T158" s="4">
        <v>0</v>
      </c>
      <c r="U158" s="4">
        <v>4.675573193135679</v>
      </c>
      <c r="V158" s="3">
        <v>4.675573193135679</v>
      </c>
      <c r="W158" s="5">
        <v>2.6638776169734952</v>
      </c>
    </row>
    <row r="159" spans="1:23" customFormat="1" x14ac:dyDescent="0.25">
      <c r="A159" s="12" t="s">
        <v>157</v>
      </c>
      <c r="B159" s="13" t="s">
        <v>445</v>
      </c>
      <c r="C159" s="13" t="s">
        <v>589</v>
      </c>
      <c r="D159" s="14" t="s">
        <v>590</v>
      </c>
      <c r="E159" s="2">
        <v>0.51017743091951695</v>
      </c>
      <c r="F159" s="4">
        <v>0</v>
      </c>
      <c r="G159" s="4">
        <v>5.4154019585539004E-2</v>
      </c>
      <c r="H159" s="4">
        <v>0</v>
      </c>
      <c r="I159" s="4">
        <v>3.7052930146262868E-2</v>
      </c>
      <c r="J159" s="4">
        <v>6.2505626986495103E-2</v>
      </c>
      <c r="K159" s="4">
        <v>0</v>
      </c>
      <c r="L159" s="4">
        <v>0</v>
      </c>
      <c r="M159" s="4">
        <v>0</v>
      </c>
      <c r="N159" s="27">
        <v>4.2834643729758861</v>
      </c>
      <c r="O159" s="4">
        <v>9.6570053735444538E-3</v>
      </c>
      <c r="P159" s="4">
        <v>0.1781039958705479</v>
      </c>
      <c r="Q159" s="4">
        <v>0.21915504166884558</v>
      </c>
      <c r="R159" s="3">
        <v>3.2013886473798174</v>
      </c>
      <c r="S159" s="4">
        <v>0.66389000763781392</v>
      </c>
      <c r="T159" s="4">
        <v>4.2834643729758861</v>
      </c>
      <c r="U159" s="4">
        <v>3.6083046902927554</v>
      </c>
      <c r="V159" s="3">
        <v>8.5556590709064562</v>
      </c>
      <c r="W159" s="5">
        <v>3.5712658086432976</v>
      </c>
    </row>
    <row r="160" spans="1:23" customFormat="1" x14ac:dyDescent="0.25">
      <c r="A160" s="12" t="s">
        <v>158</v>
      </c>
      <c r="B160" s="13" t="s">
        <v>446</v>
      </c>
      <c r="C160" s="13" t="s">
        <v>589</v>
      </c>
      <c r="D160" s="14" t="s">
        <v>590</v>
      </c>
      <c r="E160" s="2">
        <v>0</v>
      </c>
      <c r="F160" s="4">
        <v>0</v>
      </c>
      <c r="G160" s="4">
        <v>0</v>
      </c>
      <c r="H160" s="4">
        <v>0</v>
      </c>
      <c r="I160" s="4">
        <v>0</v>
      </c>
      <c r="J160" s="4">
        <v>2.6598888457665254E-2</v>
      </c>
      <c r="K160" s="4">
        <v>0</v>
      </c>
      <c r="L160" s="4">
        <v>0</v>
      </c>
      <c r="M160" s="4">
        <v>0</v>
      </c>
      <c r="N160" s="27">
        <v>9.1511362742785235E-2</v>
      </c>
      <c r="O160" s="4">
        <v>0</v>
      </c>
      <c r="P160" s="4">
        <v>0.16819173493422659</v>
      </c>
      <c r="Q160" s="4">
        <v>7.6702804392038595E-2</v>
      </c>
      <c r="R160" s="3">
        <v>2.0548894361034789</v>
      </c>
      <c r="S160" s="4">
        <v>2.6598888457665254E-2</v>
      </c>
      <c r="T160" s="4">
        <v>9.1511362742785235E-2</v>
      </c>
      <c r="U160" s="4">
        <v>2.2997839754297442</v>
      </c>
      <c r="V160" s="3">
        <v>2.4178942266301946</v>
      </c>
      <c r="W160" s="5">
        <v>1.5071732959523407</v>
      </c>
    </row>
    <row r="161" spans="1:23" customFormat="1" x14ac:dyDescent="0.25">
      <c r="A161" s="12" t="s">
        <v>159</v>
      </c>
      <c r="B161" s="13" t="s">
        <v>447</v>
      </c>
      <c r="C161" s="13" t="s">
        <v>589</v>
      </c>
      <c r="D161" s="14" t="s">
        <v>590</v>
      </c>
      <c r="E161" s="2">
        <v>0.18764419403775154</v>
      </c>
      <c r="F161" s="4">
        <v>0</v>
      </c>
      <c r="G161" s="4">
        <v>0</v>
      </c>
      <c r="H161" s="4">
        <v>0</v>
      </c>
      <c r="I161" s="4">
        <v>0</v>
      </c>
      <c r="J161" s="4">
        <v>6.5317116822304927E-2</v>
      </c>
      <c r="K161" s="4">
        <v>0</v>
      </c>
      <c r="L161" s="4">
        <v>0</v>
      </c>
      <c r="M161" s="4">
        <v>0</v>
      </c>
      <c r="N161" s="27">
        <v>1.7074990026861441</v>
      </c>
      <c r="O161" s="4">
        <v>0</v>
      </c>
      <c r="P161" s="4">
        <v>0.2175434998900411</v>
      </c>
      <c r="Q161" s="4">
        <v>0.11690236915325458</v>
      </c>
      <c r="R161" s="3">
        <v>3.2120149968912437</v>
      </c>
      <c r="S161" s="4">
        <v>0.25296131086005647</v>
      </c>
      <c r="T161" s="4">
        <v>1.7074990026861441</v>
      </c>
      <c r="U161" s="4">
        <v>3.5464608659345394</v>
      </c>
      <c r="V161" s="3">
        <v>5.5069211794807398</v>
      </c>
      <c r="W161" s="5">
        <v>2.7735708312031537</v>
      </c>
    </row>
    <row r="162" spans="1:23" customFormat="1" x14ac:dyDescent="0.25">
      <c r="A162" s="12" t="s">
        <v>160</v>
      </c>
      <c r="B162" s="13" t="s">
        <v>448</v>
      </c>
      <c r="C162" s="13" t="s">
        <v>589</v>
      </c>
      <c r="D162" s="14" t="s">
        <v>590</v>
      </c>
      <c r="E162" s="2">
        <v>0</v>
      </c>
      <c r="F162" s="4">
        <v>0</v>
      </c>
      <c r="G162" s="4">
        <v>0</v>
      </c>
      <c r="H162" s="4">
        <v>0</v>
      </c>
      <c r="I162" s="4">
        <v>0</v>
      </c>
      <c r="J162" s="4">
        <v>0</v>
      </c>
      <c r="K162" s="4">
        <v>0</v>
      </c>
      <c r="L162" s="4">
        <v>0</v>
      </c>
      <c r="M162" s="4">
        <v>0</v>
      </c>
      <c r="N162" s="27">
        <v>0.75538121063716712</v>
      </c>
      <c r="O162" s="4">
        <v>2.8800051575519344E-2</v>
      </c>
      <c r="P162" s="4">
        <v>0.30279005633092565</v>
      </c>
      <c r="Q162" s="4">
        <v>0.23222524065281092</v>
      </c>
      <c r="R162" s="3">
        <v>3.4391354493548594</v>
      </c>
      <c r="S162" s="4">
        <v>0</v>
      </c>
      <c r="T162" s="4">
        <v>0.75538121063716712</v>
      </c>
      <c r="U162" s="4">
        <v>4.0029507979141155</v>
      </c>
      <c r="V162" s="3">
        <v>4.7583320085512826</v>
      </c>
      <c r="W162" s="5">
        <v>1.1672399738576416</v>
      </c>
    </row>
    <row r="163" spans="1:23" customFormat="1" x14ac:dyDescent="0.25">
      <c r="A163" s="12" t="s">
        <v>161</v>
      </c>
      <c r="B163" s="13" t="s">
        <v>449</v>
      </c>
      <c r="C163" s="13" t="s">
        <v>589</v>
      </c>
      <c r="D163" s="14" t="s">
        <v>590</v>
      </c>
      <c r="E163" s="2">
        <v>0.63479139918986804</v>
      </c>
      <c r="F163" s="4">
        <v>0</v>
      </c>
      <c r="G163" s="4">
        <v>2.3034656829026303E-2</v>
      </c>
      <c r="H163" s="4">
        <v>0</v>
      </c>
      <c r="I163" s="4">
        <v>0</v>
      </c>
      <c r="J163" s="4">
        <v>2.1204019677082395E-2</v>
      </c>
      <c r="K163" s="4">
        <v>0</v>
      </c>
      <c r="L163" s="4">
        <v>0</v>
      </c>
      <c r="M163" s="4">
        <v>0</v>
      </c>
      <c r="N163" s="27">
        <v>3.4268133418915294</v>
      </c>
      <c r="O163" s="4">
        <v>1.1025134892525412E-2</v>
      </c>
      <c r="P163" s="4">
        <v>0.29652900135272314</v>
      </c>
      <c r="Q163" s="4">
        <v>0.24536300552777232</v>
      </c>
      <c r="R163" s="3">
        <v>3.7790017433469023</v>
      </c>
      <c r="S163" s="4">
        <v>0.67903007569597673</v>
      </c>
      <c r="T163" s="4">
        <v>3.4268133418915294</v>
      </c>
      <c r="U163" s="4">
        <v>4.3319188851199231</v>
      </c>
      <c r="V163" s="3">
        <v>8.43776230270743</v>
      </c>
      <c r="W163" s="5">
        <v>1.9636363756308359</v>
      </c>
    </row>
    <row r="164" spans="1:23" customFormat="1" x14ac:dyDescent="0.25">
      <c r="A164" s="12" t="s">
        <v>162</v>
      </c>
      <c r="B164" s="13" t="s">
        <v>333</v>
      </c>
      <c r="C164" s="13" t="s">
        <v>589</v>
      </c>
      <c r="D164" s="14" t="s">
        <v>590</v>
      </c>
      <c r="E164" s="2">
        <v>0.68318609924174911</v>
      </c>
      <c r="F164" s="4">
        <v>0</v>
      </c>
      <c r="G164" s="4">
        <v>0</v>
      </c>
      <c r="H164" s="4">
        <v>0.10815263534186716</v>
      </c>
      <c r="I164" s="4">
        <v>0</v>
      </c>
      <c r="J164" s="4">
        <v>3.6494991020478526E-2</v>
      </c>
      <c r="K164" s="4">
        <v>0.11801141150478589</v>
      </c>
      <c r="L164" s="4">
        <v>0.15494786850438674</v>
      </c>
      <c r="M164" s="4">
        <v>0</v>
      </c>
      <c r="N164" s="27">
        <v>5.1615840144528962</v>
      </c>
      <c r="O164" s="4">
        <v>1.3802592635242876E-2</v>
      </c>
      <c r="P164" s="4">
        <v>0.19283944315469215</v>
      </c>
      <c r="Q164" s="4">
        <v>0.30691254999524825</v>
      </c>
      <c r="R164" s="3">
        <v>1.7302491224590297</v>
      </c>
      <c r="S164" s="4">
        <v>1.1007930056132673</v>
      </c>
      <c r="T164" s="4">
        <v>5.1615840144528962</v>
      </c>
      <c r="U164" s="4">
        <v>2.2438037082442133</v>
      </c>
      <c r="V164" s="3">
        <v>8.5061807283103761</v>
      </c>
      <c r="W164" s="5">
        <v>1.0986858607714529</v>
      </c>
    </row>
    <row r="165" spans="1:23" customFormat="1" x14ac:dyDescent="0.25">
      <c r="A165" s="12" t="s">
        <v>163</v>
      </c>
      <c r="B165" s="13" t="s">
        <v>450</v>
      </c>
      <c r="C165" s="13" t="s">
        <v>589</v>
      </c>
      <c r="D165" s="14" t="s">
        <v>590</v>
      </c>
      <c r="E165" s="2">
        <v>0.77340908235098282</v>
      </c>
      <c r="F165" s="4">
        <v>0</v>
      </c>
      <c r="G165" s="4">
        <v>0</v>
      </c>
      <c r="H165" s="4">
        <v>0</v>
      </c>
      <c r="I165" s="4">
        <v>0</v>
      </c>
      <c r="J165" s="4">
        <v>0.10606806842865778</v>
      </c>
      <c r="K165" s="4">
        <v>0</v>
      </c>
      <c r="L165" s="4">
        <v>1.9089019217069781E-2</v>
      </c>
      <c r="M165" s="4">
        <v>0</v>
      </c>
      <c r="N165" s="27">
        <v>2.9924159972666913</v>
      </c>
      <c r="O165" s="4">
        <v>0</v>
      </c>
      <c r="P165" s="4">
        <v>0.11462503349419144</v>
      </c>
      <c r="Q165" s="4">
        <v>0.23066715894655285</v>
      </c>
      <c r="R165" s="3">
        <v>2.4131092998174277</v>
      </c>
      <c r="S165" s="4">
        <v>0.89856616999671035</v>
      </c>
      <c r="T165" s="4">
        <v>2.9924159972666913</v>
      </c>
      <c r="U165" s="4">
        <v>2.7584014922581721</v>
      </c>
      <c r="V165" s="3">
        <v>6.6493836595215736</v>
      </c>
      <c r="W165" s="5">
        <v>1.0654867830420658</v>
      </c>
    </row>
    <row r="166" spans="1:23" customFormat="1" x14ac:dyDescent="0.25">
      <c r="A166" s="12" t="s">
        <v>164</v>
      </c>
      <c r="B166" s="13" t="s">
        <v>451</v>
      </c>
      <c r="C166" s="13" t="s">
        <v>589</v>
      </c>
      <c r="D166" s="14" t="s">
        <v>590</v>
      </c>
      <c r="E166" s="2">
        <v>0.17201358718410537</v>
      </c>
      <c r="F166" s="4">
        <v>0</v>
      </c>
      <c r="G166" s="4">
        <v>0</v>
      </c>
      <c r="H166" s="4">
        <v>0</v>
      </c>
      <c r="I166" s="4">
        <v>0</v>
      </c>
      <c r="J166" s="4">
        <v>0</v>
      </c>
      <c r="K166" s="4">
        <v>0</v>
      </c>
      <c r="L166" s="4">
        <v>0</v>
      </c>
      <c r="M166" s="4">
        <v>0</v>
      </c>
      <c r="N166" s="27">
        <v>1.4566372741974021</v>
      </c>
      <c r="O166" s="4">
        <v>1.0875597391030204E-2</v>
      </c>
      <c r="P166" s="4">
        <v>0.13509461532723649</v>
      </c>
      <c r="Q166" s="4">
        <v>0.17932129568794392</v>
      </c>
      <c r="R166" s="3">
        <v>4.2330654489177046</v>
      </c>
      <c r="S166" s="4">
        <v>0.17201358718410537</v>
      </c>
      <c r="T166" s="4">
        <v>1.4566372741974021</v>
      </c>
      <c r="U166" s="4">
        <v>4.5583569573239151</v>
      </c>
      <c r="V166" s="3">
        <v>6.1870078187054229</v>
      </c>
      <c r="W166" s="5">
        <v>3.1322250333435582</v>
      </c>
    </row>
    <row r="167" spans="1:23" customFormat="1" x14ac:dyDescent="0.25">
      <c r="A167" s="12" t="s">
        <v>165</v>
      </c>
      <c r="B167" s="13" t="s">
        <v>452</v>
      </c>
      <c r="C167" s="13" t="s">
        <v>589</v>
      </c>
      <c r="D167" s="14" t="s">
        <v>590</v>
      </c>
      <c r="E167" s="2">
        <v>0.45716363680169669</v>
      </c>
      <c r="F167" s="4">
        <v>0</v>
      </c>
      <c r="G167" s="4">
        <v>0</v>
      </c>
      <c r="H167" s="4">
        <v>0</v>
      </c>
      <c r="I167" s="4">
        <v>0</v>
      </c>
      <c r="J167" s="4">
        <v>3.108396622092215E-2</v>
      </c>
      <c r="K167" s="4">
        <v>0</v>
      </c>
      <c r="L167" s="4">
        <v>0</v>
      </c>
      <c r="M167" s="4">
        <v>0</v>
      </c>
      <c r="N167" s="27">
        <v>3.9604844398149037</v>
      </c>
      <c r="O167" s="4">
        <v>0</v>
      </c>
      <c r="P167" s="4">
        <v>6.5750757267062393E-2</v>
      </c>
      <c r="Q167" s="4">
        <v>0.16457180347143721</v>
      </c>
      <c r="R167" s="3">
        <v>1.8476945834517184</v>
      </c>
      <c r="S167" s="4">
        <v>0.48824760302261883</v>
      </c>
      <c r="T167" s="4">
        <v>3.9604844398149037</v>
      </c>
      <c r="U167" s="4">
        <v>2.078017144190218</v>
      </c>
      <c r="V167" s="3">
        <v>6.5267491870277405</v>
      </c>
      <c r="W167" s="5">
        <v>2.8983943152800471</v>
      </c>
    </row>
    <row r="168" spans="1:23" customFormat="1" x14ac:dyDescent="0.25">
      <c r="A168" s="12" t="s">
        <v>166</v>
      </c>
      <c r="B168" s="13" t="s">
        <v>453</v>
      </c>
      <c r="C168" s="13" t="s">
        <v>589</v>
      </c>
      <c r="D168" s="14" t="s">
        <v>590</v>
      </c>
      <c r="E168" s="2">
        <v>0</v>
      </c>
      <c r="F168" s="4">
        <v>0</v>
      </c>
      <c r="G168" s="4">
        <v>0</v>
      </c>
      <c r="H168" s="4">
        <v>0</v>
      </c>
      <c r="I168" s="4">
        <v>0</v>
      </c>
      <c r="J168" s="4">
        <v>0</v>
      </c>
      <c r="K168" s="4">
        <v>0</v>
      </c>
      <c r="L168" s="4">
        <v>0</v>
      </c>
      <c r="M168" s="4">
        <v>0</v>
      </c>
      <c r="N168" s="27">
        <v>9.4044115579339296E-2</v>
      </c>
      <c r="O168" s="4">
        <v>0</v>
      </c>
      <c r="P168" s="4">
        <v>4.1934890547046307E-2</v>
      </c>
      <c r="Q168" s="4">
        <v>0.16929399881257723</v>
      </c>
      <c r="R168" s="3">
        <v>3.3555090657974218</v>
      </c>
      <c r="S168" s="4">
        <v>0</v>
      </c>
      <c r="T168" s="4">
        <v>9.4044115579339296E-2</v>
      </c>
      <c r="U168" s="4">
        <v>3.5667379551570453</v>
      </c>
      <c r="V168" s="3">
        <v>3.6607820707363845</v>
      </c>
      <c r="W168" s="5">
        <v>1.8256013456861044</v>
      </c>
    </row>
    <row r="169" spans="1:23" customFormat="1" x14ac:dyDescent="0.25">
      <c r="A169" s="12" t="s">
        <v>167</v>
      </c>
      <c r="B169" s="13" t="s">
        <v>454</v>
      </c>
      <c r="C169" s="13" t="s">
        <v>589</v>
      </c>
      <c r="D169" s="14" t="s">
        <v>590</v>
      </c>
      <c r="E169" s="2">
        <v>0.53047377164290377</v>
      </c>
      <c r="F169" s="4">
        <v>0</v>
      </c>
      <c r="G169" s="4">
        <v>0</v>
      </c>
      <c r="H169" s="4">
        <v>0</v>
      </c>
      <c r="I169" s="4">
        <v>0</v>
      </c>
      <c r="J169" s="4">
        <v>0</v>
      </c>
      <c r="K169" s="4">
        <v>0</v>
      </c>
      <c r="L169" s="4">
        <v>0</v>
      </c>
      <c r="M169" s="4">
        <v>0</v>
      </c>
      <c r="N169" s="27">
        <v>4.3673589980305003</v>
      </c>
      <c r="O169" s="4">
        <v>0</v>
      </c>
      <c r="P169" s="4">
        <v>0.12129461916689162</v>
      </c>
      <c r="Q169" s="4">
        <v>0.11542762000702349</v>
      </c>
      <c r="R169" s="3">
        <v>2.5383664451804031</v>
      </c>
      <c r="S169" s="4">
        <v>0.53047377164290377</v>
      </c>
      <c r="T169" s="4">
        <v>4.3673589980305003</v>
      </c>
      <c r="U169" s="4">
        <v>2.7750886843543183</v>
      </c>
      <c r="V169" s="3">
        <v>7.6729214540277226</v>
      </c>
      <c r="W169" s="5">
        <v>3.7431699064079758</v>
      </c>
    </row>
    <row r="170" spans="1:23" customFormat="1" x14ac:dyDescent="0.25">
      <c r="A170" s="12" t="s">
        <v>168</v>
      </c>
      <c r="B170" s="13" t="s">
        <v>455</v>
      </c>
      <c r="C170" s="13" t="s">
        <v>589</v>
      </c>
      <c r="D170" s="14" t="s">
        <v>590</v>
      </c>
      <c r="E170" s="2">
        <v>1.2982788769559439</v>
      </c>
      <c r="F170" s="4">
        <v>0</v>
      </c>
      <c r="G170" s="4">
        <v>6.0637201636038009E-2</v>
      </c>
      <c r="H170" s="4">
        <v>0</v>
      </c>
      <c r="I170" s="4">
        <v>0</v>
      </c>
      <c r="J170" s="4">
        <v>7.9019825879412878E-2</v>
      </c>
      <c r="K170" s="4">
        <v>0</v>
      </c>
      <c r="L170" s="4">
        <v>0</v>
      </c>
      <c r="M170" s="4">
        <v>0.27154504807270813</v>
      </c>
      <c r="N170" s="27">
        <v>6.9607756446153397</v>
      </c>
      <c r="O170" s="4">
        <v>0</v>
      </c>
      <c r="P170" s="4">
        <v>0.38975079999807194</v>
      </c>
      <c r="Q170" s="4">
        <v>0.49331846469538099</v>
      </c>
      <c r="R170" s="3">
        <v>2.4356478813435967</v>
      </c>
      <c r="S170" s="4">
        <v>1.7094809525441028</v>
      </c>
      <c r="T170" s="4">
        <v>6.9607756446153397</v>
      </c>
      <c r="U170" s="4">
        <v>3.3187171460370495</v>
      </c>
      <c r="V170" s="3">
        <v>11.988973743196492</v>
      </c>
      <c r="W170" s="5">
        <v>3.7279196092125977</v>
      </c>
    </row>
    <row r="171" spans="1:23" customFormat="1" x14ac:dyDescent="0.25">
      <c r="A171" s="12" t="s">
        <v>169</v>
      </c>
      <c r="B171" s="13" t="s">
        <v>456</v>
      </c>
      <c r="C171" s="13" t="s">
        <v>589</v>
      </c>
      <c r="D171" s="14" t="s">
        <v>590</v>
      </c>
      <c r="E171" s="2">
        <v>0</v>
      </c>
      <c r="F171" s="4">
        <v>0</v>
      </c>
      <c r="G171" s="4">
        <v>0</v>
      </c>
      <c r="H171" s="4">
        <v>0</v>
      </c>
      <c r="I171" s="4">
        <v>0</v>
      </c>
      <c r="J171" s="4">
        <v>0</v>
      </c>
      <c r="K171" s="4">
        <v>0</v>
      </c>
      <c r="L171" s="4">
        <v>0</v>
      </c>
      <c r="M171" s="4">
        <v>0</v>
      </c>
      <c r="N171" s="27">
        <v>1.7358629095388052</v>
      </c>
      <c r="O171" s="4">
        <v>0</v>
      </c>
      <c r="P171" s="4">
        <v>0.1614548647153442</v>
      </c>
      <c r="Q171" s="4">
        <v>9.581714575037642E-2</v>
      </c>
      <c r="R171" s="3">
        <v>3.9672985459167029</v>
      </c>
      <c r="S171" s="4">
        <v>0</v>
      </c>
      <c r="T171" s="4">
        <v>1.7358629095388052</v>
      </c>
      <c r="U171" s="4">
        <v>4.2245705563824236</v>
      </c>
      <c r="V171" s="3">
        <v>5.9604334659212288</v>
      </c>
      <c r="W171" s="5">
        <v>0.95663962707948802</v>
      </c>
    </row>
    <row r="172" spans="1:23" customFormat="1" x14ac:dyDescent="0.25">
      <c r="A172" s="12" t="s">
        <v>170</v>
      </c>
      <c r="B172" s="13" t="s">
        <v>457</v>
      </c>
      <c r="C172" s="13" t="s">
        <v>589</v>
      </c>
      <c r="D172" s="14" t="s">
        <v>590</v>
      </c>
      <c r="E172" s="2">
        <v>0.12079418649063121</v>
      </c>
      <c r="F172" s="4">
        <v>0</v>
      </c>
      <c r="G172" s="4">
        <v>0</v>
      </c>
      <c r="H172" s="4">
        <v>0</v>
      </c>
      <c r="I172" s="4">
        <v>0</v>
      </c>
      <c r="J172" s="4">
        <v>0</v>
      </c>
      <c r="K172" s="4">
        <v>0</v>
      </c>
      <c r="L172" s="4">
        <v>0</v>
      </c>
      <c r="M172" s="4">
        <v>0</v>
      </c>
      <c r="N172" s="27">
        <v>0.27503793211720456</v>
      </c>
      <c r="O172" s="4">
        <v>0</v>
      </c>
      <c r="P172" s="4">
        <v>0.1722539864689199</v>
      </c>
      <c r="Q172" s="4">
        <v>0.38798781096671436</v>
      </c>
      <c r="R172" s="3">
        <v>6.0568483909939443</v>
      </c>
      <c r="S172" s="4">
        <v>0.12079418649063121</v>
      </c>
      <c r="T172" s="4">
        <v>0.27503793211720456</v>
      </c>
      <c r="U172" s="4">
        <v>6.6170901884295787</v>
      </c>
      <c r="V172" s="3">
        <v>7.0129223070374147</v>
      </c>
      <c r="W172" s="5">
        <v>2.0687335967898375</v>
      </c>
    </row>
    <row r="173" spans="1:23" customFormat="1" x14ac:dyDescent="0.25">
      <c r="A173" s="12" t="s">
        <v>171</v>
      </c>
      <c r="B173" s="13" t="s">
        <v>458</v>
      </c>
      <c r="C173" s="13" t="s">
        <v>589</v>
      </c>
      <c r="D173" s="14" t="s">
        <v>590</v>
      </c>
      <c r="E173" s="2">
        <v>0.19403183297677684</v>
      </c>
      <c r="F173" s="4">
        <v>0</v>
      </c>
      <c r="G173" s="4">
        <v>0</v>
      </c>
      <c r="H173" s="4">
        <v>0</v>
      </c>
      <c r="I173" s="4">
        <v>0</v>
      </c>
      <c r="J173" s="4">
        <v>0</v>
      </c>
      <c r="K173" s="4">
        <v>0</v>
      </c>
      <c r="L173" s="4">
        <v>0</v>
      </c>
      <c r="M173" s="4">
        <v>0</v>
      </c>
      <c r="N173" s="27">
        <v>5.7887274817103496</v>
      </c>
      <c r="O173" s="4">
        <v>0</v>
      </c>
      <c r="P173" s="4">
        <v>5.0054643737416978E-2</v>
      </c>
      <c r="Q173" s="4">
        <v>6.9775374444715668E-2</v>
      </c>
      <c r="R173" s="3">
        <v>3.7382944996695819</v>
      </c>
      <c r="S173" s="4">
        <v>0.19403183297677684</v>
      </c>
      <c r="T173" s="4">
        <v>5.7887274817103496</v>
      </c>
      <c r="U173" s="4">
        <v>3.8581245178517145</v>
      </c>
      <c r="V173" s="3">
        <v>9.8408838325388412</v>
      </c>
      <c r="W173" s="5">
        <v>3.0740241948279445</v>
      </c>
    </row>
    <row r="174" spans="1:23" customFormat="1" x14ac:dyDescent="0.25">
      <c r="A174" s="12" t="s">
        <v>172</v>
      </c>
      <c r="B174" s="13" t="s">
        <v>459</v>
      </c>
      <c r="C174" s="13" t="s">
        <v>589</v>
      </c>
      <c r="D174" s="14" t="s">
        <v>590</v>
      </c>
      <c r="E174" s="2">
        <v>9.8264945621426972E-2</v>
      </c>
      <c r="F174" s="4">
        <v>0</v>
      </c>
      <c r="G174" s="4">
        <v>0</v>
      </c>
      <c r="H174" s="4">
        <v>0</v>
      </c>
      <c r="I174" s="4">
        <v>0</v>
      </c>
      <c r="J174" s="4">
        <v>0</v>
      </c>
      <c r="K174" s="4">
        <v>0</v>
      </c>
      <c r="L174" s="4">
        <v>0</v>
      </c>
      <c r="M174" s="4">
        <v>0.39347464912210839</v>
      </c>
      <c r="N174" s="27">
        <v>4.305530264421412</v>
      </c>
      <c r="O174" s="4">
        <v>0</v>
      </c>
      <c r="P174" s="4">
        <v>0.22024815613732687</v>
      </c>
      <c r="Q174" s="4">
        <v>0.29137926798022284</v>
      </c>
      <c r="R174" s="3">
        <v>2.6355936661327712</v>
      </c>
      <c r="S174" s="4">
        <v>0.49173959474353535</v>
      </c>
      <c r="T174" s="4">
        <v>4.305530264421412</v>
      </c>
      <c r="U174" s="4">
        <v>3.147221090250321</v>
      </c>
      <c r="V174" s="3">
        <v>7.9444909494152682</v>
      </c>
      <c r="W174" s="5">
        <v>6.6895035741984419</v>
      </c>
    </row>
    <row r="175" spans="1:23" customFormat="1" x14ac:dyDescent="0.25">
      <c r="A175" s="12" t="s">
        <v>173</v>
      </c>
      <c r="B175" s="13" t="s">
        <v>460</v>
      </c>
      <c r="C175" s="13" t="s">
        <v>589</v>
      </c>
      <c r="D175" s="14" t="s">
        <v>590</v>
      </c>
      <c r="E175" s="2">
        <v>0</v>
      </c>
      <c r="F175" s="4">
        <v>0</v>
      </c>
      <c r="G175" s="4">
        <v>0</v>
      </c>
      <c r="H175" s="4">
        <v>0</v>
      </c>
      <c r="I175" s="4">
        <v>0</v>
      </c>
      <c r="J175" s="4">
        <v>0</v>
      </c>
      <c r="K175" s="4">
        <v>0</v>
      </c>
      <c r="L175" s="4">
        <v>0</v>
      </c>
      <c r="M175" s="4">
        <v>0</v>
      </c>
      <c r="N175" s="27">
        <v>3.4404552759273739</v>
      </c>
      <c r="O175" s="4">
        <v>9.5090913629600031E-3</v>
      </c>
      <c r="P175" s="4">
        <v>7.0719799716323042E-2</v>
      </c>
      <c r="Q175" s="4">
        <v>0.21759844558274311</v>
      </c>
      <c r="R175" s="3">
        <v>2.2110917334887068</v>
      </c>
      <c r="S175" s="4">
        <v>0</v>
      </c>
      <c r="T175" s="4">
        <v>3.4404552759273739</v>
      </c>
      <c r="U175" s="4">
        <v>2.5089190701507329</v>
      </c>
      <c r="V175" s="3">
        <v>5.9493743460781072</v>
      </c>
      <c r="W175" s="5">
        <v>2.2290432287192914</v>
      </c>
    </row>
    <row r="176" spans="1:23" customFormat="1" x14ac:dyDescent="0.25">
      <c r="A176" s="12" t="s">
        <v>174</v>
      </c>
      <c r="B176" s="13" t="s">
        <v>461</v>
      </c>
      <c r="C176" s="13" t="s">
        <v>589</v>
      </c>
      <c r="D176" s="14" t="s">
        <v>590</v>
      </c>
      <c r="E176" s="2">
        <v>0</v>
      </c>
      <c r="F176" s="4">
        <v>0</v>
      </c>
      <c r="G176" s="4">
        <v>0</v>
      </c>
      <c r="H176" s="4">
        <v>0</v>
      </c>
      <c r="I176" s="4">
        <v>0</v>
      </c>
      <c r="J176" s="4">
        <v>0</v>
      </c>
      <c r="K176" s="4">
        <v>0</v>
      </c>
      <c r="L176" s="4">
        <v>0</v>
      </c>
      <c r="M176" s="4">
        <v>0</v>
      </c>
      <c r="N176" s="27">
        <v>4.5659074530649617</v>
      </c>
      <c r="O176" s="4">
        <v>0</v>
      </c>
      <c r="P176" s="4">
        <v>0.25408759849270718</v>
      </c>
      <c r="Q176" s="4">
        <v>0.17162030536692166</v>
      </c>
      <c r="R176" s="3">
        <v>3.0197820952781997</v>
      </c>
      <c r="S176" s="4">
        <v>0</v>
      </c>
      <c r="T176" s="4">
        <v>4.5659074530649617</v>
      </c>
      <c r="U176" s="4">
        <v>3.4454899991378287</v>
      </c>
      <c r="V176" s="3">
        <v>8.0113974522027895</v>
      </c>
      <c r="W176" s="5">
        <v>3.8254078892334951</v>
      </c>
    </row>
    <row r="177" spans="1:23" customFormat="1" x14ac:dyDescent="0.25">
      <c r="A177" s="12" t="s">
        <v>175</v>
      </c>
      <c r="B177" s="13" t="s">
        <v>462</v>
      </c>
      <c r="C177" s="13" t="s">
        <v>589</v>
      </c>
      <c r="D177" s="14" t="s">
        <v>590</v>
      </c>
      <c r="E177" s="2">
        <v>0</v>
      </c>
      <c r="F177" s="4">
        <v>0</v>
      </c>
      <c r="G177" s="4">
        <v>0</v>
      </c>
      <c r="H177" s="4">
        <v>0</v>
      </c>
      <c r="I177" s="4">
        <v>0</v>
      </c>
      <c r="J177" s="4">
        <v>0</v>
      </c>
      <c r="K177" s="4">
        <v>0</v>
      </c>
      <c r="L177" s="4">
        <v>0</v>
      </c>
      <c r="M177" s="4">
        <v>0</v>
      </c>
      <c r="N177" s="27">
        <v>4.6258660481004794</v>
      </c>
      <c r="O177" s="4">
        <v>0</v>
      </c>
      <c r="P177" s="4">
        <v>0.3462493181532193</v>
      </c>
      <c r="Q177" s="4">
        <v>0.22981111861467618</v>
      </c>
      <c r="R177" s="3">
        <v>0.54901544668038138</v>
      </c>
      <c r="S177" s="4">
        <v>0</v>
      </c>
      <c r="T177" s="4">
        <v>4.6258660481004794</v>
      </c>
      <c r="U177" s="4">
        <v>1.1250758834482768</v>
      </c>
      <c r="V177" s="3">
        <v>5.7509419315487564</v>
      </c>
      <c r="W177" s="5">
        <v>2.3491086868159106</v>
      </c>
    </row>
    <row r="178" spans="1:23" customFormat="1" x14ac:dyDescent="0.25">
      <c r="A178" s="12" t="s">
        <v>176</v>
      </c>
      <c r="B178" s="13" t="s">
        <v>463</v>
      </c>
      <c r="C178" s="13" t="s">
        <v>589</v>
      </c>
      <c r="D178" s="14" t="s">
        <v>590</v>
      </c>
      <c r="E178" s="2">
        <v>0</v>
      </c>
      <c r="F178" s="4">
        <v>0</v>
      </c>
      <c r="G178" s="4">
        <v>0</v>
      </c>
      <c r="H178" s="4">
        <v>0</v>
      </c>
      <c r="I178" s="4">
        <v>0</v>
      </c>
      <c r="J178" s="4">
        <v>0</v>
      </c>
      <c r="K178" s="4">
        <v>0</v>
      </c>
      <c r="L178" s="4">
        <v>0</v>
      </c>
      <c r="M178" s="4">
        <v>0.10058709590859453</v>
      </c>
      <c r="N178" s="27">
        <v>3.9414950513815414</v>
      </c>
      <c r="O178" s="4">
        <v>0</v>
      </c>
      <c r="P178" s="4">
        <v>7.3712832154768759E-2</v>
      </c>
      <c r="Q178" s="4">
        <v>0.13878520721751994</v>
      </c>
      <c r="R178" s="3">
        <v>1.098148413367209</v>
      </c>
      <c r="S178" s="4">
        <v>0.10058709590859453</v>
      </c>
      <c r="T178" s="4">
        <v>3.9414950513815414</v>
      </c>
      <c r="U178" s="4">
        <v>1.3106464527394976</v>
      </c>
      <c r="V178" s="3">
        <v>5.3527286000296339</v>
      </c>
      <c r="W178" s="5">
        <v>1.8029582083737918</v>
      </c>
    </row>
    <row r="179" spans="1:23" customFormat="1" x14ac:dyDescent="0.25">
      <c r="A179" s="12" t="s">
        <v>177</v>
      </c>
      <c r="B179" s="13" t="s">
        <v>464</v>
      </c>
      <c r="C179" s="13" t="s">
        <v>589</v>
      </c>
      <c r="D179" s="14" t="s">
        <v>590</v>
      </c>
      <c r="E179" s="2">
        <v>0</v>
      </c>
      <c r="F179" s="4">
        <v>0</v>
      </c>
      <c r="G179" s="4">
        <v>7.809589137867809E-2</v>
      </c>
      <c r="H179" s="4">
        <v>0</v>
      </c>
      <c r="I179" s="4">
        <v>0</v>
      </c>
      <c r="J179" s="4">
        <v>0</v>
      </c>
      <c r="K179" s="4">
        <v>0</v>
      </c>
      <c r="L179" s="4">
        <v>0</v>
      </c>
      <c r="M179" s="4">
        <v>0</v>
      </c>
      <c r="N179" s="27">
        <v>9.9511245118526883</v>
      </c>
      <c r="O179" s="4">
        <v>0</v>
      </c>
      <c r="P179" s="4">
        <v>9.5092091324904163E-2</v>
      </c>
      <c r="Q179" s="4">
        <v>0.10757834284320134</v>
      </c>
      <c r="R179" s="3">
        <v>1.9827800447740251</v>
      </c>
      <c r="S179" s="4">
        <v>7.809589137867809E-2</v>
      </c>
      <c r="T179" s="4">
        <v>9.9511245118526883</v>
      </c>
      <c r="U179" s="4">
        <v>2.1854504789421307</v>
      </c>
      <c r="V179" s="3">
        <v>12.214670882173497</v>
      </c>
      <c r="W179" s="5">
        <v>1.7397229142381636</v>
      </c>
    </row>
    <row r="180" spans="1:23" customFormat="1" x14ac:dyDescent="0.25">
      <c r="A180" s="12" t="s">
        <v>178</v>
      </c>
      <c r="B180" s="13" t="s">
        <v>465</v>
      </c>
      <c r="C180" s="13" t="s">
        <v>589</v>
      </c>
      <c r="D180" s="14" t="s">
        <v>590</v>
      </c>
      <c r="E180" s="2">
        <v>0</v>
      </c>
      <c r="F180" s="4">
        <v>0</v>
      </c>
      <c r="G180" s="4">
        <v>6.5478632670177117E-2</v>
      </c>
      <c r="H180" s="4">
        <v>0</v>
      </c>
      <c r="I180" s="4">
        <v>0</v>
      </c>
      <c r="J180" s="4">
        <v>0</v>
      </c>
      <c r="K180" s="4">
        <v>0</v>
      </c>
      <c r="L180" s="4">
        <v>0</v>
      </c>
      <c r="M180" s="4">
        <v>0.3793359631976857</v>
      </c>
      <c r="N180" s="27">
        <v>8.3657916241041246</v>
      </c>
      <c r="O180" s="4">
        <v>0</v>
      </c>
      <c r="P180" s="4">
        <v>0.3343230671273712</v>
      </c>
      <c r="Q180" s="4">
        <v>0.27322973446889665</v>
      </c>
      <c r="R180" s="3">
        <v>1.9611569410921139</v>
      </c>
      <c r="S180" s="4">
        <v>0.44481459586786282</v>
      </c>
      <c r="T180" s="4">
        <v>8.3657916241041246</v>
      </c>
      <c r="U180" s="4">
        <v>2.568709742688382</v>
      </c>
      <c r="V180" s="3">
        <v>11.379315962660369</v>
      </c>
      <c r="W180" s="5">
        <v>4.7004884928305879</v>
      </c>
    </row>
    <row r="181" spans="1:23" customFormat="1" x14ac:dyDescent="0.25">
      <c r="A181" s="12" t="s">
        <v>179</v>
      </c>
      <c r="B181" s="13" t="s">
        <v>466</v>
      </c>
      <c r="C181" s="13" t="s">
        <v>589</v>
      </c>
      <c r="D181" s="14" t="s">
        <v>590</v>
      </c>
      <c r="E181" s="2">
        <v>0</v>
      </c>
      <c r="F181" s="4">
        <v>0</v>
      </c>
      <c r="G181" s="4">
        <v>0</v>
      </c>
      <c r="H181" s="4">
        <v>0</v>
      </c>
      <c r="I181" s="4">
        <v>0</v>
      </c>
      <c r="J181" s="4">
        <v>0</v>
      </c>
      <c r="K181" s="4">
        <v>0</v>
      </c>
      <c r="L181" s="4">
        <v>0</v>
      </c>
      <c r="M181" s="4">
        <v>0</v>
      </c>
      <c r="N181" s="27">
        <v>1.7564679017608231</v>
      </c>
      <c r="O181" s="4">
        <v>0</v>
      </c>
      <c r="P181" s="4">
        <v>0.17699874852551978</v>
      </c>
      <c r="Q181" s="4">
        <v>0.18279339956507551</v>
      </c>
      <c r="R181" s="3">
        <v>2.3122423847797773</v>
      </c>
      <c r="S181" s="4">
        <v>0</v>
      </c>
      <c r="T181" s="4">
        <v>1.7564679017608231</v>
      </c>
      <c r="U181" s="4">
        <v>2.6720345328703727</v>
      </c>
      <c r="V181" s="3">
        <v>4.4285024346311959</v>
      </c>
      <c r="W181" s="5">
        <v>2.7105266346657402</v>
      </c>
    </row>
    <row r="182" spans="1:23" customFormat="1" x14ac:dyDescent="0.25">
      <c r="A182" s="12" t="s">
        <v>180</v>
      </c>
      <c r="B182" s="13" t="s">
        <v>467</v>
      </c>
      <c r="C182" s="13" t="s">
        <v>589</v>
      </c>
      <c r="D182" s="14" t="s">
        <v>590</v>
      </c>
      <c r="E182" s="2">
        <v>0</v>
      </c>
      <c r="F182" s="4">
        <v>0</v>
      </c>
      <c r="G182" s="4">
        <v>0</v>
      </c>
      <c r="H182" s="4">
        <v>0</v>
      </c>
      <c r="I182" s="4">
        <v>0</v>
      </c>
      <c r="J182" s="4">
        <v>0</v>
      </c>
      <c r="K182" s="4">
        <v>0</v>
      </c>
      <c r="L182" s="4">
        <v>0</v>
      </c>
      <c r="M182" s="4">
        <v>0</v>
      </c>
      <c r="N182" s="27">
        <v>2.5284078806113688</v>
      </c>
      <c r="O182" s="4">
        <v>0</v>
      </c>
      <c r="P182" s="4">
        <v>0.16269505740830836</v>
      </c>
      <c r="Q182" s="4">
        <v>0.13700969696532556</v>
      </c>
      <c r="R182" s="3">
        <v>2.35550637429502</v>
      </c>
      <c r="S182" s="4">
        <v>0</v>
      </c>
      <c r="T182" s="4">
        <v>2.5284078806113688</v>
      </c>
      <c r="U182" s="4">
        <v>2.6552111286686539</v>
      </c>
      <c r="V182" s="3">
        <v>5.1836190092800223</v>
      </c>
      <c r="W182" s="5">
        <v>2.9685506228876144</v>
      </c>
    </row>
    <row r="183" spans="1:23" customFormat="1" x14ac:dyDescent="0.25">
      <c r="A183" s="12" t="s">
        <v>181</v>
      </c>
      <c r="B183" s="13" t="s">
        <v>468</v>
      </c>
      <c r="C183" s="13" t="s">
        <v>589</v>
      </c>
      <c r="D183" s="14" t="s">
        <v>590</v>
      </c>
      <c r="E183" s="2">
        <v>0.15850101794705229</v>
      </c>
      <c r="F183" s="4">
        <v>0</v>
      </c>
      <c r="G183" s="4">
        <v>0</v>
      </c>
      <c r="H183" s="4">
        <v>0</v>
      </c>
      <c r="I183" s="4">
        <v>0</v>
      </c>
      <c r="J183" s="4">
        <v>0</v>
      </c>
      <c r="K183" s="4">
        <v>0</v>
      </c>
      <c r="L183" s="4">
        <v>0</v>
      </c>
      <c r="M183" s="4">
        <v>0</v>
      </c>
      <c r="N183" s="27">
        <v>1.7330718887170535</v>
      </c>
      <c r="O183" s="4">
        <v>0</v>
      </c>
      <c r="P183" s="4">
        <v>0.25273364064346787</v>
      </c>
      <c r="Q183" s="4">
        <v>0.25379511066752475</v>
      </c>
      <c r="R183" s="3">
        <v>4.3639679779354745</v>
      </c>
      <c r="S183" s="4">
        <v>0.15850101794705229</v>
      </c>
      <c r="T183" s="4">
        <v>1.7330718887170535</v>
      </c>
      <c r="U183" s="4">
        <v>4.8704967292464669</v>
      </c>
      <c r="V183" s="3">
        <v>6.7620696359105725</v>
      </c>
      <c r="W183" s="5">
        <v>3.0107878132232133</v>
      </c>
    </row>
    <row r="184" spans="1:23" customFormat="1" x14ac:dyDescent="0.25">
      <c r="A184" s="12" t="s">
        <v>182</v>
      </c>
      <c r="B184" s="13" t="s">
        <v>469</v>
      </c>
      <c r="C184" s="13" t="s">
        <v>589</v>
      </c>
      <c r="D184" s="14" t="s">
        <v>590</v>
      </c>
      <c r="E184" s="2">
        <v>0.17828716636978284</v>
      </c>
      <c r="F184" s="4">
        <v>0</v>
      </c>
      <c r="G184" s="4">
        <v>3.1789371563752798E-2</v>
      </c>
      <c r="H184" s="4">
        <v>0</v>
      </c>
      <c r="I184" s="4">
        <v>0</v>
      </c>
      <c r="J184" s="4">
        <v>4.5319672916951541E-2</v>
      </c>
      <c r="K184" s="4">
        <v>0</v>
      </c>
      <c r="L184" s="4">
        <v>2.6307561643779901E-2</v>
      </c>
      <c r="M184" s="4">
        <v>0</v>
      </c>
      <c r="N184" s="27">
        <v>3.419978182194416</v>
      </c>
      <c r="O184" s="4">
        <v>1.2363367846476655E-2</v>
      </c>
      <c r="P184" s="4">
        <v>0.21078218508904456</v>
      </c>
      <c r="Q184" s="4">
        <v>0.28407132639062166</v>
      </c>
      <c r="R184" s="3">
        <v>1.3455044519968284</v>
      </c>
      <c r="S184" s="4">
        <v>0.28170377249426709</v>
      </c>
      <c r="T184" s="4">
        <v>3.419978182194416</v>
      </c>
      <c r="U184" s="4">
        <v>1.8527213313229713</v>
      </c>
      <c r="V184" s="3">
        <v>5.5544032860116541</v>
      </c>
      <c r="W184" s="5">
        <v>2.7132979757397147</v>
      </c>
    </row>
    <row r="185" spans="1:23" customFormat="1" x14ac:dyDescent="0.25">
      <c r="A185" s="12" t="s">
        <v>183</v>
      </c>
      <c r="B185" s="13" t="s">
        <v>470</v>
      </c>
      <c r="C185" s="13" t="s">
        <v>589</v>
      </c>
      <c r="D185" s="14" t="s">
        <v>590</v>
      </c>
      <c r="E185" s="2">
        <v>6.6018455094399242E-2</v>
      </c>
      <c r="F185" s="4">
        <v>0</v>
      </c>
      <c r="G185" s="4">
        <v>0</v>
      </c>
      <c r="H185" s="4">
        <v>0</v>
      </c>
      <c r="I185" s="4">
        <v>0</v>
      </c>
      <c r="J185" s="4">
        <v>0</v>
      </c>
      <c r="K185" s="4">
        <v>0</v>
      </c>
      <c r="L185" s="4">
        <v>0</v>
      </c>
      <c r="M185" s="4">
        <v>0</v>
      </c>
      <c r="N185" s="27">
        <v>0.50686894460432974</v>
      </c>
      <c r="O185" s="4">
        <v>0</v>
      </c>
      <c r="P185" s="4">
        <v>0.1223974012878688</v>
      </c>
      <c r="Q185" s="4">
        <v>0.17604007345836767</v>
      </c>
      <c r="R185" s="3">
        <v>4.3943016215668385</v>
      </c>
      <c r="S185" s="4">
        <v>6.6018455094399242E-2</v>
      </c>
      <c r="T185" s="4">
        <v>0.50686894460432974</v>
      </c>
      <c r="U185" s="4">
        <v>4.6927390963130753</v>
      </c>
      <c r="V185" s="3">
        <v>5.2656264960118042</v>
      </c>
      <c r="W185" s="5">
        <v>1.8015100213530226</v>
      </c>
    </row>
    <row r="186" spans="1:23" customFormat="1" x14ac:dyDescent="0.25">
      <c r="A186" s="12" t="s">
        <v>184</v>
      </c>
      <c r="B186" s="13" t="s">
        <v>471</v>
      </c>
      <c r="C186" s="13" t="s">
        <v>589</v>
      </c>
      <c r="D186" s="14" t="s">
        <v>590</v>
      </c>
      <c r="E186" s="2">
        <v>0</v>
      </c>
      <c r="F186" s="4">
        <v>0</v>
      </c>
      <c r="G186" s="4">
        <v>0</v>
      </c>
      <c r="H186" s="4">
        <v>0</v>
      </c>
      <c r="I186" s="4">
        <v>0</v>
      </c>
      <c r="J186" s="4">
        <v>0</v>
      </c>
      <c r="K186" s="4">
        <v>0</v>
      </c>
      <c r="L186" s="4">
        <v>0</v>
      </c>
      <c r="M186" s="4">
        <v>0</v>
      </c>
      <c r="N186" s="27">
        <v>3.0113574731914357</v>
      </c>
      <c r="O186" s="4">
        <v>0</v>
      </c>
      <c r="P186" s="4">
        <v>0.1391087817181863</v>
      </c>
      <c r="Q186" s="4">
        <v>0.21070309974932078</v>
      </c>
      <c r="R186" s="3">
        <v>4.2007665946569013</v>
      </c>
      <c r="S186" s="4">
        <v>0</v>
      </c>
      <c r="T186" s="4">
        <v>3.0113574731914357</v>
      </c>
      <c r="U186" s="4">
        <v>4.5505784761244081</v>
      </c>
      <c r="V186" s="3">
        <v>7.5619359493158438</v>
      </c>
      <c r="W186" s="5">
        <v>3.7592606878016253</v>
      </c>
    </row>
    <row r="187" spans="1:23" customFormat="1" x14ac:dyDescent="0.25">
      <c r="A187" s="12" t="s">
        <v>185</v>
      </c>
      <c r="B187" s="13" t="s">
        <v>472</v>
      </c>
      <c r="C187" s="13" t="s">
        <v>589</v>
      </c>
      <c r="D187" s="14" t="s">
        <v>590</v>
      </c>
      <c r="E187" s="2">
        <v>2.5908853402715527E-2</v>
      </c>
      <c r="F187" s="4">
        <v>0</v>
      </c>
      <c r="G187" s="4">
        <v>0</v>
      </c>
      <c r="H187" s="4">
        <v>0</v>
      </c>
      <c r="I187" s="4">
        <v>0</v>
      </c>
      <c r="J187" s="4">
        <v>3.3454948644205201E-2</v>
      </c>
      <c r="K187" s="4">
        <v>0</v>
      </c>
      <c r="L187" s="4">
        <v>0</v>
      </c>
      <c r="M187" s="4">
        <v>0</v>
      </c>
      <c r="N187" s="27">
        <v>0.49368886772609727</v>
      </c>
      <c r="O187" s="4">
        <v>0</v>
      </c>
      <c r="P187" s="4">
        <v>0.32174178502662448</v>
      </c>
      <c r="Q187" s="4">
        <v>0.20102292985229708</v>
      </c>
      <c r="R187" s="3">
        <v>1.6173306068706181</v>
      </c>
      <c r="S187" s="4">
        <v>5.9363802046920724E-2</v>
      </c>
      <c r="T187" s="4">
        <v>0.49368886772609727</v>
      </c>
      <c r="U187" s="4">
        <v>2.1400953217495395</v>
      </c>
      <c r="V187" s="3">
        <v>2.6931479915225576</v>
      </c>
      <c r="W187" s="5">
        <v>1.0508305457271285</v>
      </c>
    </row>
    <row r="188" spans="1:23" customFormat="1" x14ac:dyDescent="0.25">
      <c r="A188" s="12" t="s">
        <v>186</v>
      </c>
      <c r="B188" s="13" t="s">
        <v>473</v>
      </c>
      <c r="C188" s="13" t="s">
        <v>589</v>
      </c>
      <c r="D188" s="14" t="s">
        <v>590</v>
      </c>
      <c r="E188" s="2">
        <v>0</v>
      </c>
      <c r="F188" s="4">
        <v>0</v>
      </c>
      <c r="G188" s="4">
        <v>4.6925096969121338E-2</v>
      </c>
      <c r="H188" s="4">
        <v>0</v>
      </c>
      <c r="I188" s="4">
        <v>0</v>
      </c>
      <c r="J188" s="4">
        <v>0</v>
      </c>
      <c r="K188" s="4">
        <v>0</v>
      </c>
      <c r="L188" s="4">
        <v>0</v>
      </c>
      <c r="M188" s="4">
        <v>0</v>
      </c>
      <c r="N188" s="27">
        <v>9.7985349658920757</v>
      </c>
      <c r="O188" s="4">
        <v>0</v>
      </c>
      <c r="P188" s="4">
        <v>0.38581811162499946</v>
      </c>
      <c r="Q188" s="4">
        <v>0.29812363453699448</v>
      </c>
      <c r="R188" s="3">
        <v>2.4269476405727919</v>
      </c>
      <c r="S188" s="4">
        <v>4.6925096969121338E-2</v>
      </c>
      <c r="T188" s="4">
        <v>9.7985349658920757</v>
      </c>
      <c r="U188" s="4">
        <v>3.1108893867347858</v>
      </c>
      <c r="V188" s="3">
        <v>12.956349449595983</v>
      </c>
      <c r="W188" s="5">
        <v>0.81346890733445831</v>
      </c>
    </row>
    <row r="189" spans="1:23" customFormat="1" x14ac:dyDescent="0.25">
      <c r="A189" s="12" t="s">
        <v>187</v>
      </c>
      <c r="B189" s="13" t="s">
        <v>474</v>
      </c>
      <c r="C189" s="13" t="s">
        <v>589</v>
      </c>
      <c r="D189" s="14" t="s">
        <v>590</v>
      </c>
      <c r="E189" s="2">
        <v>0</v>
      </c>
      <c r="F189" s="4">
        <v>0</v>
      </c>
      <c r="G189" s="4">
        <v>0</v>
      </c>
      <c r="H189" s="4">
        <v>0</v>
      </c>
      <c r="I189" s="4">
        <v>0</v>
      </c>
      <c r="J189" s="4">
        <v>0</v>
      </c>
      <c r="K189" s="4">
        <v>0</v>
      </c>
      <c r="L189" s="4">
        <v>0</v>
      </c>
      <c r="M189" s="4">
        <v>0</v>
      </c>
      <c r="N189" s="27">
        <v>0.41570384860970644</v>
      </c>
      <c r="O189" s="4">
        <v>1.1853484921867169E-2</v>
      </c>
      <c r="P189" s="4">
        <v>0.17676670965514799</v>
      </c>
      <c r="Q189" s="4">
        <v>0.21446850282149441</v>
      </c>
      <c r="R189" s="3">
        <v>1.8040892323167999</v>
      </c>
      <c r="S189" s="4">
        <v>0</v>
      </c>
      <c r="T189" s="4">
        <v>0.41570384860970644</v>
      </c>
      <c r="U189" s="4">
        <v>2.2071779297153094</v>
      </c>
      <c r="V189" s="3">
        <v>2.6228817783250156</v>
      </c>
      <c r="W189" s="5">
        <v>1.108444569746962</v>
      </c>
    </row>
    <row r="190" spans="1:23" customFormat="1" x14ac:dyDescent="0.25">
      <c r="A190" s="12" t="s">
        <v>188</v>
      </c>
      <c r="B190" s="13" t="s">
        <v>475</v>
      </c>
      <c r="C190" s="13" t="s">
        <v>589</v>
      </c>
      <c r="D190" s="14" t="s">
        <v>590</v>
      </c>
      <c r="E190" s="2">
        <v>0.20125036895398515</v>
      </c>
      <c r="F190" s="4">
        <v>0</v>
      </c>
      <c r="G190" s="4">
        <v>0</v>
      </c>
      <c r="H190" s="4">
        <v>0</v>
      </c>
      <c r="I190" s="4">
        <v>0</v>
      </c>
      <c r="J190" s="4">
        <v>0</v>
      </c>
      <c r="K190" s="4">
        <v>0</v>
      </c>
      <c r="L190" s="4">
        <v>0</v>
      </c>
      <c r="M190" s="4">
        <v>0</v>
      </c>
      <c r="N190" s="27">
        <v>0.153595309270428</v>
      </c>
      <c r="O190" s="4">
        <v>0</v>
      </c>
      <c r="P190" s="4">
        <v>0.1602163951461465</v>
      </c>
      <c r="Q190" s="4">
        <v>0.10804530821814469</v>
      </c>
      <c r="R190" s="3">
        <v>1.9913187663621741</v>
      </c>
      <c r="S190" s="4">
        <v>0.20125036895398515</v>
      </c>
      <c r="T190" s="4">
        <v>0.153595309270428</v>
      </c>
      <c r="U190" s="4">
        <v>2.2595804697264654</v>
      </c>
      <c r="V190" s="3">
        <v>2.6144261479508786</v>
      </c>
      <c r="W190" s="5">
        <v>0.43026460932970845</v>
      </c>
    </row>
    <row r="191" spans="1:23" customFormat="1" x14ac:dyDescent="0.25">
      <c r="A191" s="12" t="s">
        <v>189</v>
      </c>
      <c r="B191" s="13" t="s">
        <v>476</v>
      </c>
      <c r="C191" s="13" t="s">
        <v>589</v>
      </c>
      <c r="D191" s="14" t="s">
        <v>590</v>
      </c>
      <c r="E191" s="2">
        <v>6.2339637042815255E-2</v>
      </c>
      <c r="F191" s="4">
        <v>0</v>
      </c>
      <c r="G191" s="4">
        <v>0</v>
      </c>
      <c r="H191" s="4">
        <v>0</v>
      </c>
      <c r="I191" s="4">
        <v>0</v>
      </c>
      <c r="J191" s="4">
        <v>0</v>
      </c>
      <c r="K191" s="4">
        <v>0</v>
      </c>
      <c r="L191" s="4">
        <v>0</v>
      </c>
      <c r="M191" s="4">
        <v>0</v>
      </c>
      <c r="N191" s="27">
        <v>2.644283121391422</v>
      </c>
      <c r="O191" s="4">
        <v>0</v>
      </c>
      <c r="P191" s="4">
        <v>0.15111970180548204</v>
      </c>
      <c r="Q191" s="4">
        <v>0.1141249237915351</v>
      </c>
      <c r="R191" s="3">
        <v>2.6763876746931392</v>
      </c>
      <c r="S191" s="4">
        <v>6.2339637042815255E-2</v>
      </c>
      <c r="T191" s="4">
        <v>2.644283121391422</v>
      </c>
      <c r="U191" s="4">
        <v>2.9416323002901565</v>
      </c>
      <c r="V191" s="3">
        <v>5.6482550587243932</v>
      </c>
      <c r="W191" s="5">
        <v>1.7343591683658</v>
      </c>
    </row>
    <row r="192" spans="1:23" customFormat="1" x14ac:dyDescent="0.25">
      <c r="A192" s="12" t="s">
        <v>190</v>
      </c>
      <c r="B192" s="13" t="s">
        <v>477</v>
      </c>
      <c r="C192" s="13" t="s">
        <v>589</v>
      </c>
      <c r="D192" s="14" t="s">
        <v>590</v>
      </c>
      <c r="E192" s="2">
        <v>0</v>
      </c>
      <c r="F192" s="4">
        <v>0</v>
      </c>
      <c r="G192" s="4">
        <v>0</v>
      </c>
      <c r="H192" s="4">
        <v>0</v>
      </c>
      <c r="I192" s="4">
        <v>0</v>
      </c>
      <c r="J192" s="4">
        <v>0</v>
      </c>
      <c r="K192" s="4">
        <v>0</v>
      </c>
      <c r="L192" s="4">
        <v>0</v>
      </c>
      <c r="M192" s="4">
        <v>0</v>
      </c>
      <c r="N192" s="27">
        <v>1.1519722604761065</v>
      </c>
      <c r="O192" s="4">
        <v>0</v>
      </c>
      <c r="P192" s="4">
        <v>0.12812700086117418</v>
      </c>
      <c r="Q192" s="4">
        <v>0.13739579494902693</v>
      </c>
      <c r="R192" s="3">
        <v>2.3425709108109829</v>
      </c>
      <c r="S192" s="4">
        <v>0</v>
      </c>
      <c r="T192" s="4">
        <v>1.1519722604761065</v>
      </c>
      <c r="U192" s="4">
        <v>2.608093706621184</v>
      </c>
      <c r="V192" s="3">
        <v>3.7600659670972902</v>
      </c>
      <c r="W192" s="5">
        <v>1.3678280186456862</v>
      </c>
    </row>
    <row r="193" spans="1:23" customFormat="1" x14ac:dyDescent="0.25">
      <c r="A193" s="12" t="s">
        <v>191</v>
      </c>
      <c r="B193" s="13" t="s">
        <v>478</v>
      </c>
      <c r="C193" s="13" t="s">
        <v>589</v>
      </c>
      <c r="D193" s="14" t="s">
        <v>590</v>
      </c>
      <c r="E193" s="2">
        <v>0.36562129017478767</v>
      </c>
      <c r="F193" s="4">
        <v>0</v>
      </c>
      <c r="G193" s="4">
        <v>0</v>
      </c>
      <c r="H193" s="4">
        <v>0</v>
      </c>
      <c r="I193" s="4">
        <v>0</v>
      </c>
      <c r="J193" s="4">
        <v>0</v>
      </c>
      <c r="K193" s="4">
        <v>1.8874873476490975E-2</v>
      </c>
      <c r="L193" s="4">
        <v>0</v>
      </c>
      <c r="M193" s="4">
        <v>0</v>
      </c>
      <c r="N193" s="27">
        <v>3.7757327623604606</v>
      </c>
      <c r="O193" s="4">
        <v>6.9516220806703569E-3</v>
      </c>
      <c r="P193" s="4">
        <v>0.13899132561143795</v>
      </c>
      <c r="Q193" s="4">
        <v>0.11713942198855121</v>
      </c>
      <c r="R193" s="3">
        <v>2.453861504290201</v>
      </c>
      <c r="S193" s="4">
        <v>0.38449616365127864</v>
      </c>
      <c r="T193" s="4">
        <v>3.7757327623604606</v>
      </c>
      <c r="U193" s="4">
        <v>2.7169438739708607</v>
      </c>
      <c r="V193" s="3">
        <v>6.8771727999826</v>
      </c>
      <c r="W193" s="5">
        <v>3.6239395920947666</v>
      </c>
    </row>
    <row r="194" spans="1:23" customFormat="1" x14ac:dyDescent="0.25">
      <c r="A194" s="12" t="s">
        <v>192</v>
      </c>
      <c r="B194" s="13" t="s">
        <v>479</v>
      </c>
      <c r="C194" s="13" t="s">
        <v>589</v>
      </c>
      <c r="D194" s="14" t="s">
        <v>590</v>
      </c>
      <c r="E194" s="2">
        <v>0</v>
      </c>
      <c r="F194" s="4">
        <v>0</v>
      </c>
      <c r="G194" s="4">
        <v>0</v>
      </c>
      <c r="H194" s="4">
        <v>0</v>
      </c>
      <c r="I194" s="4">
        <v>0</v>
      </c>
      <c r="J194" s="4">
        <v>0</v>
      </c>
      <c r="K194" s="4">
        <v>0</v>
      </c>
      <c r="L194" s="4">
        <v>0</v>
      </c>
      <c r="M194" s="4">
        <v>0</v>
      </c>
      <c r="N194" s="27">
        <v>9.3663783149744848</v>
      </c>
      <c r="O194" s="4">
        <v>3.1409542427314912E-3</v>
      </c>
      <c r="P194" s="4">
        <v>7.5820043381818858E-2</v>
      </c>
      <c r="Q194" s="4">
        <v>0.1502816321831264</v>
      </c>
      <c r="R194" s="3">
        <v>1.2741702219053548</v>
      </c>
      <c r="S194" s="4">
        <v>0</v>
      </c>
      <c r="T194" s="4">
        <v>9.3663783149744848</v>
      </c>
      <c r="U194" s="4">
        <v>1.5034128517130316</v>
      </c>
      <c r="V194" s="3">
        <v>10.869791166687516</v>
      </c>
      <c r="W194" s="5">
        <v>3.0975206360923493</v>
      </c>
    </row>
    <row r="195" spans="1:23" customFormat="1" x14ac:dyDescent="0.25">
      <c r="A195" s="12" t="s">
        <v>193</v>
      </c>
      <c r="B195" s="13" t="s">
        <v>480</v>
      </c>
      <c r="C195" s="13" t="s">
        <v>589</v>
      </c>
      <c r="D195" s="14" t="s">
        <v>590</v>
      </c>
      <c r="E195" s="2">
        <v>0.13466031348754146</v>
      </c>
      <c r="F195" s="4">
        <v>0</v>
      </c>
      <c r="G195" s="4">
        <v>0</v>
      </c>
      <c r="H195" s="4">
        <v>0</v>
      </c>
      <c r="I195" s="4">
        <v>0</v>
      </c>
      <c r="J195" s="4">
        <v>0</v>
      </c>
      <c r="K195" s="4">
        <v>0</v>
      </c>
      <c r="L195" s="4">
        <v>0</v>
      </c>
      <c r="M195" s="4">
        <v>0</v>
      </c>
      <c r="N195" s="27">
        <v>3.0350293667654884</v>
      </c>
      <c r="O195" s="4">
        <v>6.7731770287661917E-3</v>
      </c>
      <c r="P195" s="4">
        <v>0.20915504414657143</v>
      </c>
      <c r="Q195" s="4">
        <v>0.13987202083258782</v>
      </c>
      <c r="R195" s="3">
        <v>4.0443440604219631</v>
      </c>
      <c r="S195" s="4">
        <v>0.13466031348754146</v>
      </c>
      <c r="T195" s="4">
        <v>3.0350293667654884</v>
      </c>
      <c r="U195" s="4">
        <v>4.4001443024298883</v>
      </c>
      <c r="V195" s="3">
        <v>7.5698339826829182</v>
      </c>
      <c r="W195" s="5">
        <v>2.0161157571846355</v>
      </c>
    </row>
    <row r="196" spans="1:23" customFormat="1" x14ac:dyDescent="0.25">
      <c r="A196" s="12" t="s">
        <v>194</v>
      </c>
      <c r="B196" s="13" t="s">
        <v>481</v>
      </c>
      <c r="C196" s="13" t="s">
        <v>589</v>
      </c>
      <c r="D196" s="14" t="s">
        <v>590</v>
      </c>
      <c r="E196" s="2">
        <v>0</v>
      </c>
      <c r="F196" s="4">
        <v>0</v>
      </c>
      <c r="G196" s="4">
        <v>0</v>
      </c>
      <c r="H196" s="4">
        <v>0</v>
      </c>
      <c r="I196" s="4">
        <v>0</v>
      </c>
      <c r="J196" s="4">
        <v>2.3365768106482759E-2</v>
      </c>
      <c r="K196" s="4">
        <v>0</v>
      </c>
      <c r="L196" s="4">
        <v>0</v>
      </c>
      <c r="M196" s="4">
        <v>1.0144356416663284E-2</v>
      </c>
      <c r="N196" s="27">
        <v>0.34873784282032277</v>
      </c>
      <c r="O196" s="4">
        <v>0</v>
      </c>
      <c r="P196" s="4">
        <v>0.15762263458398745</v>
      </c>
      <c r="Q196" s="4">
        <v>0.14477530712237435</v>
      </c>
      <c r="R196" s="3">
        <v>2.0359544496196906</v>
      </c>
      <c r="S196" s="4">
        <v>3.3510124523146043E-2</v>
      </c>
      <c r="T196" s="4">
        <v>0.34873784282032277</v>
      </c>
      <c r="U196" s="4">
        <v>2.3383523913260524</v>
      </c>
      <c r="V196" s="3">
        <v>2.7206003586695213</v>
      </c>
      <c r="W196" s="5">
        <v>0.61829384806759657</v>
      </c>
    </row>
    <row r="197" spans="1:23" customFormat="1" x14ac:dyDescent="0.25">
      <c r="A197" s="12" t="s">
        <v>195</v>
      </c>
      <c r="B197" s="13" t="s">
        <v>482</v>
      </c>
      <c r="C197" s="13" t="s">
        <v>589</v>
      </c>
      <c r="D197" s="14" t="s">
        <v>590</v>
      </c>
      <c r="E197" s="2">
        <v>0.20583778406763856</v>
      </c>
      <c r="F197" s="4">
        <v>0</v>
      </c>
      <c r="G197" s="4">
        <v>0</v>
      </c>
      <c r="H197" s="4">
        <v>0</v>
      </c>
      <c r="I197" s="4">
        <v>0</v>
      </c>
      <c r="J197" s="4">
        <v>0</v>
      </c>
      <c r="K197" s="4">
        <v>0</v>
      </c>
      <c r="L197" s="4">
        <v>0</v>
      </c>
      <c r="M197" s="4">
        <v>0</v>
      </c>
      <c r="N197" s="27">
        <v>8.0010538997570126</v>
      </c>
      <c r="O197" s="4">
        <v>8.1035163551849317E-3</v>
      </c>
      <c r="P197" s="4">
        <v>0.14305120016073486</v>
      </c>
      <c r="Q197" s="4">
        <v>0.20033660501209846</v>
      </c>
      <c r="R197" s="3">
        <v>2.8256967003743578</v>
      </c>
      <c r="S197" s="4">
        <v>0.20583778406763856</v>
      </c>
      <c r="T197" s="4">
        <v>8.0010538997570126</v>
      </c>
      <c r="U197" s="4">
        <v>3.177188021902376</v>
      </c>
      <c r="V197" s="3">
        <v>11.384079705727027</v>
      </c>
      <c r="W197" s="5">
        <v>3.6475017813221919</v>
      </c>
    </row>
    <row r="198" spans="1:23" customFormat="1" x14ac:dyDescent="0.25">
      <c r="A198" s="12" t="s">
        <v>196</v>
      </c>
      <c r="B198" s="13" t="s">
        <v>483</v>
      </c>
      <c r="C198" s="13" t="s">
        <v>589</v>
      </c>
      <c r="D198" s="14" t="s">
        <v>590</v>
      </c>
      <c r="E198" s="2">
        <v>1.1711159374247679</v>
      </c>
      <c r="F198" s="4">
        <v>0</v>
      </c>
      <c r="G198" s="4">
        <v>0</v>
      </c>
      <c r="H198" s="4">
        <v>0</v>
      </c>
      <c r="I198" s="4">
        <v>0</v>
      </c>
      <c r="J198" s="4">
        <v>1.1102290904057342E-2</v>
      </c>
      <c r="K198" s="4">
        <v>3.1265591836106929E-2</v>
      </c>
      <c r="L198" s="4">
        <v>2.4267126026638778E-2</v>
      </c>
      <c r="M198" s="4">
        <v>0</v>
      </c>
      <c r="N198" s="27">
        <v>0.58702145797946859</v>
      </c>
      <c r="O198" s="4">
        <v>0</v>
      </c>
      <c r="P198" s="4">
        <v>0.13530451240919825</v>
      </c>
      <c r="Q198" s="4">
        <v>9.6701813392746111E-2</v>
      </c>
      <c r="R198" s="3">
        <v>2.1905854584058706</v>
      </c>
      <c r="S198" s="4">
        <v>1.2377509461915708</v>
      </c>
      <c r="T198" s="4">
        <v>0.58702145797946859</v>
      </c>
      <c r="U198" s="4">
        <v>2.4225917842078148</v>
      </c>
      <c r="V198" s="3">
        <v>4.247364188378854</v>
      </c>
      <c r="W198" s="5">
        <v>1.5468600358616684</v>
      </c>
    </row>
    <row r="199" spans="1:23" customFormat="1" x14ac:dyDescent="0.25">
      <c r="A199" s="12" t="s">
        <v>197</v>
      </c>
      <c r="B199" s="13" t="s">
        <v>484</v>
      </c>
      <c r="C199" s="13" t="s">
        <v>589</v>
      </c>
      <c r="D199" s="14" t="s">
        <v>590</v>
      </c>
      <c r="E199" s="2">
        <v>0.43978110550763505</v>
      </c>
      <c r="F199" s="4">
        <v>0</v>
      </c>
      <c r="G199" s="4">
        <v>0</v>
      </c>
      <c r="H199" s="4">
        <v>0</v>
      </c>
      <c r="I199" s="4">
        <v>0</v>
      </c>
      <c r="J199" s="4">
        <v>2.8457656954128985E-2</v>
      </c>
      <c r="K199" s="4">
        <v>0</v>
      </c>
      <c r="L199" s="4">
        <v>0</v>
      </c>
      <c r="M199" s="4">
        <v>0</v>
      </c>
      <c r="N199" s="27">
        <v>3.7228199765604639</v>
      </c>
      <c r="O199" s="4">
        <v>8.0876276066714544E-3</v>
      </c>
      <c r="P199" s="4">
        <v>9.5937335923919176E-2</v>
      </c>
      <c r="Q199" s="4">
        <v>0.15237134723642037</v>
      </c>
      <c r="R199" s="3">
        <v>3.6225975595913185</v>
      </c>
      <c r="S199" s="4">
        <v>0.46823876246176405</v>
      </c>
      <c r="T199" s="4">
        <v>3.7228199765604639</v>
      </c>
      <c r="U199" s="4">
        <v>3.8789938703583293</v>
      </c>
      <c r="V199" s="3">
        <v>8.0700526093805571</v>
      </c>
      <c r="W199" s="5">
        <v>2.9853311517648757</v>
      </c>
    </row>
    <row r="200" spans="1:23" customFormat="1" x14ac:dyDescent="0.25">
      <c r="A200" s="12" t="s">
        <v>198</v>
      </c>
      <c r="B200" s="13" t="s">
        <v>485</v>
      </c>
      <c r="C200" s="13" t="s">
        <v>589</v>
      </c>
      <c r="D200" s="14" t="s">
        <v>590</v>
      </c>
      <c r="E200" s="2">
        <v>0.1071064411057838</v>
      </c>
      <c r="F200" s="4">
        <v>0</v>
      </c>
      <c r="G200" s="4">
        <v>0</v>
      </c>
      <c r="H200" s="4">
        <v>0</v>
      </c>
      <c r="I200" s="4">
        <v>0</v>
      </c>
      <c r="J200" s="4">
        <v>3.8448078413555499E-2</v>
      </c>
      <c r="K200" s="4">
        <v>0.13403386895467326</v>
      </c>
      <c r="L200" s="4">
        <v>0</v>
      </c>
      <c r="M200" s="4">
        <v>0</v>
      </c>
      <c r="N200" s="27">
        <v>1.338801062032632</v>
      </c>
      <c r="O200" s="4">
        <v>0</v>
      </c>
      <c r="P200" s="4">
        <v>0.16275386651323998</v>
      </c>
      <c r="Q200" s="4">
        <v>0.18760081692255443</v>
      </c>
      <c r="R200" s="3">
        <v>1.1546190953479027</v>
      </c>
      <c r="S200" s="4">
        <v>0.27958838847401257</v>
      </c>
      <c r="T200" s="4">
        <v>1.338801062032632</v>
      </c>
      <c r="U200" s="4">
        <v>1.5049737787836972</v>
      </c>
      <c r="V200" s="3">
        <v>3.1233632292903417</v>
      </c>
      <c r="W200" s="5">
        <v>1.6494042226598604</v>
      </c>
    </row>
    <row r="201" spans="1:23" customFormat="1" x14ac:dyDescent="0.25">
      <c r="A201" s="12" t="s">
        <v>199</v>
      </c>
      <c r="B201" s="13" t="s">
        <v>486</v>
      </c>
      <c r="C201" s="13" t="s">
        <v>589</v>
      </c>
      <c r="D201" s="14" t="s">
        <v>590</v>
      </c>
      <c r="E201" s="2">
        <v>0.68840613148347329</v>
      </c>
      <c r="F201" s="4">
        <v>0</v>
      </c>
      <c r="G201" s="4">
        <v>0</v>
      </c>
      <c r="H201" s="4">
        <v>0</v>
      </c>
      <c r="I201" s="4">
        <v>0</v>
      </c>
      <c r="J201" s="4">
        <v>0.15939074306241569</v>
      </c>
      <c r="K201" s="4">
        <v>1.6718432348084736E-2</v>
      </c>
      <c r="L201" s="4">
        <v>2.4261293096667934E-2</v>
      </c>
      <c r="M201" s="4">
        <v>0</v>
      </c>
      <c r="N201" s="27">
        <v>5.0965439710337144</v>
      </c>
      <c r="O201" s="4">
        <v>3.1061711268793256E-3</v>
      </c>
      <c r="P201" s="4">
        <v>0.17151701931416294</v>
      </c>
      <c r="Q201" s="4">
        <v>0.1354692664529322</v>
      </c>
      <c r="R201" s="3">
        <v>1.9585063622610566</v>
      </c>
      <c r="S201" s="4">
        <v>0.88877659999064174</v>
      </c>
      <c r="T201" s="4">
        <v>5.0965439710337144</v>
      </c>
      <c r="U201" s="4">
        <v>2.2685988191550308</v>
      </c>
      <c r="V201" s="3">
        <v>8.2539193901793872</v>
      </c>
      <c r="W201" s="5">
        <v>3.7842331975450345</v>
      </c>
    </row>
    <row r="202" spans="1:23" customFormat="1" x14ac:dyDescent="0.25">
      <c r="A202" s="12" t="s">
        <v>200</v>
      </c>
      <c r="B202" s="13" t="s">
        <v>487</v>
      </c>
      <c r="C202" s="13" t="s">
        <v>589</v>
      </c>
      <c r="D202" s="14" t="s">
        <v>590</v>
      </c>
      <c r="E202" s="2">
        <v>0</v>
      </c>
      <c r="F202" s="4">
        <v>0</v>
      </c>
      <c r="G202" s="4">
        <v>0</v>
      </c>
      <c r="H202" s="4">
        <v>0</v>
      </c>
      <c r="I202" s="4">
        <v>0</v>
      </c>
      <c r="J202" s="4">
        <v>0</v>
      </c>
      <c r="K202" s="4">
        <v>0</v>
      </c>
      <c r="L202" s="4">
        <v>0</v>
      </c>
      <c r="M202" s="4">
        <v>0</v>
      </c>
      <c r="N202" s="27">
        <v>5.1057118156846197</v>
      </c>
      <c r="O202" s="4">
        <v>0</v>
      </c>
      <c r="P202" s="4">
        <v>0.1008447630058385</v>
      </c>
      <c r="Q202" s="4">
        <v>0.204851654983772</v>
      </c>
      <c r="R202" s="3">
        <v>1.6983741629732811</v>
      </c>
      <c r="S202" s="4">
        <v>0</v>
      </c>
      <c r="T202" s="4">
        <v>5.1057118156846197</v>
      </c>
      <c r="U202" s="4">
        <v>2.0040705809628916</v>
      </c>
      <c r="V202" s="3">
        <v>7.1097823966475113</v>
      </c>
      <c r="W202" s="5">
        <v>2.346527918236331</v>
      </c>
    </row>
    <row r="203" spans="1:23" customFormat="1" x14ac:dyDescent="0.25">
      <c r="A203" s="12" t="s">
        <v>201</v>
      </c>
      <c r="B203" s="13" t="s">
        <v>488</v>
      </c>
      <c r="C203" s="13" t="s">
        <v>589</v>
      </c>
      <c r="D203" s="14" t="s">
        <v>590</v>
      </c>
      <c r="E203" s="2">
        <v>0.16552849134718728</v>
      </c>
      <c r="F203" s="4">
        <v>0</v>
      </c>
      <c r="G203" s="4">
        <v>0</v>
      </c>
      <c r="H203" s="4">
        <v>0</v>
      </c>
      <c r="I203" s="4">
        <v>0</v>
      </c>
      <c r="J203" s="4">
        <v>3.8325177361407545E-2</v>
      </c>
      <c r="K203" s="4">
        <v>0</v>
      </c>
      <c r="L203" s="4">
        <v>0</v>
      </c>
      <c r="M203" s="4">
        <v>0</v>
      </c>
      <c r="N203" s="27">
        <v>0.73284534557005609</v>
      </c>
      <c r="O203" s="4">
        <v>0</v>
      </c>
      <c r="P203" s="4">
        <v>0.25057071813091447</v>
      </c>
      <c r="Q203" s="4">
        <v>0.33624922983936256</v>
      </c>
      <c r="R203" s="3">
        <v>4.2319553095882538</v>
      </c>
      <c r="S203" s="4">
        <v>0.20385366870859484</v>
      </c>
      <c r="T203" s="4">
        <v>0.73284534557005609</v>
      </c>
      <c r="U203" s="4">
        <v>4.8187752575585305</v>
      </c>
      <c r="V203" s="3">
        <v>5.7554742718371816</v>
      </c>
      <c r="W203" s="5">
        <v>2.8064590679823</v>
      </c>
    </row>
    <row r="204" spans="1:23" customFormat="1" x14ac:dyDescent="0.25">
      <c r="A204" s="12" t="s">
        <v>202</v>
      </c>
      <c r="B204" s="13" t="s">
        <v>489</v>
      </c>
      <c r="C204" s="13" t="s">
        <v>589</v>
      </c>
      <c r="D204" s="14" t="s">
        <v>590</v>
      </c>
      <c r="E204" s="2">
        <v>0.32721586879401809</v>
      </c>
      <c r="F204" s="4">
        <v>0</v>
      </c>
      <c r="G204" s="4">
        <v>2.7034289782951974E-2</v>
      </c>
      <c r="H204" s="4">
        <v>0</v>
      </c>
      <c r="I204" s="4">
        <v>0</v>
      </c>
      <c r="J204" s="4">
        <v>6.7542136932297298E-2</v>
      </c>
      <c r="K204" s="4">
        <v>0</v>
      </c>
      <c r="L204" s="4">
        <v>0</v>
      </c>
      <c r="M204" s="4">
        <v>0</v>
      </c>
      <c r="N204" s="27">
        <v>3.8972053478738289</v>
      </c>
      <c r="O204" s="4">
        <v>0</v>
      </c>
      <c r="P204" s="4">
        <v>0.15948197030153549</v>
      </c>
      <c r="Q204" s="4">
        <v>0.1838325246072797</v>
      </c>
      <c r="R204" s="3">
        <v>2.2843819969821682</v>
      </c>
      <c r="S204" s="4">
        <v>0.42179229550926733</v>
      </c>
      <c r="T204" s="4">
        <v>3.8972053478738289</v>
      </c>
      <c r="U204" s="4">
        <v>2.6276964918909833</v>
      </c>
      <c r="V204" s="3">
        <v>6.9466941352740799</v>
      </c>
      <c r="W204" s="5">
        <v>1.8682465100759338</v>
      </c>
    </row>
    <row r="205" spans="1:23" customFormat="1" x14ac:dyDescent="0.25">
      <c r="A205" s="12" t="s">
        <v>203</v>
      </c>
      <c r="B205" s="13" t="s">
        <v>490</v>
      </c>
      <c r="C205" s="13" t="s">
        <v>589</v>
      </c>
      <c r="D205" s="14" t="s">
        <v>590</v>
      </c>
      <c r="E205" s="2">
        <v>0.20445813054865788</v>
      </c>
      <c r="F205" s="4">
        <v>0</v>
      </c>
      <c r="G205" s="4">
        <v>0</v>
      </c>
      <c r="H205" s="4">
        <v>0</v>
      </c>
      <c r="I205" s="4">
        <v>0</v>
      </c>
      <c r="J205" s="4">
        <v>0</v>
      </c>
      <c r="K205" s="4">
        <v>0</v>
      </c>
      <c r="L205" s="4">
        <v>0</v>
      </c>
      <c r="M205" s="4">
        <v>0</v>
      </c>
      <c r="N205" s="27">
        <v>3.3545642018189565</v>
      </c>
      <c r="O205" s="4">
        <v>0</v>
      </c>
      <c r="P205" s="4">
        <v>0.1973548087412457</v>
      </c>
      <c r="Q205" s="4">
        <v>0.14684093302629553</v>
      </c>
      <c r="R205" s="3">
        <v>1.3943670835325099</v>
      </c>
      <c r="S205" s="4">
        <v>0.20445813054865788</v>
      </c>
      <c r="T205" s="4">
        <v>3.3545642018189565</v>
      </c>
      <c r="U205" s="4">
        <v>1.7385628253000511</v>
      </c>
      <c r="V205" s="3">
        <v>5.2975851576676654</v>
      </c>
      <c r="W205" s="5">
        <v>2.4677924967892197</v>
      </c>
    </row>
    <row r="206" spans="1:23" customFormat="1" x14ac:dyDescent="0.25">
      <c r="A206" s="12" t="s">
        <v>204</v>
      </c>
      <c r="B206" s="13" t="s">
        <v>491</v>
      </c>
      <c r="C206" s="13" t="s">
        <v>589</v>
      </c>
      <c r="D206" s="14" t="s">
        <v>590</v>
      </c>
      <c r="E206" s="2">
        <v>0</v>
      </c>
      <c r="F206" s="4">
        <v>0</v>
      </c>
      <c r="G206" s="4">
        <v>7.3293696111584886E-2</v>
      </c>
      <c r="H206" s="4">
        <v>0</v>
      </c>
      <c r="I206" s="4">
        <v>0</v>
      </c>
      <c r="J206" s="4">
        <v>0</v>
      </c>
      <c r="K206" s="4">
        <v>0</v>
      </c>
      <c r="L206" s="4">
        <v>0</v>
      </c>
      <c r="M206" s="4">
        <v>0</v>
      </c>
      <c r="N206" s="27">
        <v>4.3322009792647718</v>
      </c>
      <c r="O206" s="4">
        <v>0</v>
      </c>
      <c r="P206" s="4">
        <v>0.35736515749894771</v>
      </c>
      <c r="Q206" s="4">
        <v>0.30190820110969646</v>
      </c>
      <c r="R206" s="3">
        <v>2.7582263779146596</v>
      </c>
      <c r="S206" s="4">
        <v>7.3293696111584886E-2</v>
      </c>
      <c r="T206" s="4">
        <v>4.3322009792647718</v>
      </c>
      <c r="U206" s="4">
        <v>3.417499736523304</v>
      </c>
      <c r="V206" s="3">
        <v>7.8229944118996606</v>
      </c>
      <c r="W206" s="5">
        <v>3.6158776612365946</v>
      </c>
    </row>
    <row r="207" spans="1:23" customFormat="1" x14ac:dyDescent="0.25">
      <c r="A207" s="12" t="s">
        <v>205</v>
      </c>
      <c r="B207" s="13" t="s">
        <v>492</v>
      </c>
      <c r="C207" s="13" t="s">
        <v>589</v>
      </c>
      <c r="D207" s="14" t="s">
        <v>590</v>
      </c>
      <c r="E207" s="2">
        <v>0</v>
      </c>
      <c r="F207" s="4">
        <v>0</v>
      </c>
      <c r="G207" s="4">
        <v>0</v>
      </c>
      <c r="H207" s="4">
        <v>0</v>
      </c>
      <c r="I207" s="4">
        <v>0</v>
      </c>
      <c r="J207" s="4">
        <v>0</v>
      </c>
      <c r="K207" s="4">
        <v>0</v>
      </c>
      <c r="L207" s="4">
        <v>0</v>
      </c>
      <c r="M207" s="4">
        <v>0</v>
      </c>
      <c r="N207" s="27">
        <v>0.89066344405543074</v>
      </c>
      <c r="O207" s="4">
        <v>1.1668268517007646E-2</v>
      </c>
      <c r="P207" s="4">
        <v>0.242601269700216</v>
      </c>
      <c r="Q207" s="4">
        <v>0.26028290511731672</v>
      </c>
      <c r="R207" s="3">
        <v>5.1293429523821255</v>
      </c>
      <c r="S207" s="4">
        <v>0</v>
      </c>
      <c r="T207" s="4">
        <v>0.89066344405543074</v>
      </c>
      <c r="U207" s="4">
        <v>5.6438953957166653</v>
      </c>
      <c r="V207" s="3">
        <v>6.534558839772096</v>
      </c>
      <c r="W207" s="5">
        <v>2.5894301061981957</v>
      </c>
    </row>
    <row r="208" spans="1:23" customFormat="1" x14ac:dyDescent="0.25">
      <c r="A208" s="12" t="s">
        <v>206</v>
      </c>
      <c r="B208" s="13" t="s">
        <v>493</v>
      </c>
      <c r="C208" s="13" t="s">
        <v>589</v>
      </c>
      <c r="D208" s="14" t="s">
        <v>590</v>
      </c>
      <c r="E208" s="2">
        <v>4.2071314787743098E-2</v>
      </c>
      <c r="F208" s="4">
        <v>0</v>
      </c>
      <c r="G208" s="4">
        <v>3.4543776232011561E-2</v>
      </c>
      <c r="H208" s="4">
        <v>0</v>
      </c>
      <c r="I208" s="4">
        <v>0</v>
      </c>
      <c r="J208" s="4">
        <v>0</v>
      </c>
      <c r="K208" s="4">
        <v>0</v>
      </c>
      <c r="L208" s="4">
        <v>0</v>
      </c>
      <c r="M208" s="4">
        <v>0</v>
      </c>
      <c r="N208" s="27">
        <v>1.5975221360304546</v>
      </c>
      <c r="O208" s="4">
        <v>0</v>
      </c>
      <c r="P208" s="4">
        <v>0.1491372434008984</v>
      </c>
      <c r="Q208" s="4">
        <v>0.17571650879556006</v>
      </c>
      <c r="R208" s="3">
        <v>1.6586665177950737</v>
      </c>
      <c r="S208" s="4">
        <v>7.6615091019754666E-2</v>
      </c>
      <c r="T208" s="4">
        <v>1.5975221360304546</v>
      </c>
      <c r="U208" s="4">
        <v>1.9835202699915322</v>
      </c>
      <c r="V208" s="3">
        <v>3.6576574970417415</v>
      </c>
      <c r="W208" s="5">
        <v>2.4109917724426966</v>
      </c>
    </row>
    <row r="209" spans="1:23" customFormat="1" x14ac:dyDescent="0.25">
      <c r="A209" s="12" t="s">
        <v>207</v>
      </c>
      <c r="B209" s="13" t="s">
        <v>494</v>
      </c>
      <c r="C209" s="13" t="s">
        <v>589</v>
      </c>
      <c r="D209" s="14" t="s">
        <v>590</v>
      </c>
      <c r="E209" s="2">
        <v>0</v>
      </c>
      <c r="F209" s="4">
        <v>0</v>
      </c>
      <c r="G209" s="4">
        <v>0</v>
      </c>
      <c r="H209" s="4">
        <v>0</v>
      </c>
      <c r="I209" s="4">
        <v>0</v>
      </c>
      <c r="J209" s="4">
        <v>0</v>
      </c>
      <c r="K209" s="4">
        <v>0</v>
      </c>
      <c r="L209" s="4">
        <v>0</v>
      </c>
      <c r="M209" s="4">
        <v>0</v>
      </c>
      <c r="N209" s="27">
        <v>1.5782229553663973</v>
      </c>
      <c r="O209" s="4">
        <v>1.4475732762274899E-2</v>
      </c>
      <c r="P209" s="4">
        <v>0.26851551766529247</v>
      </c>
      <c r="Q209" s="4">
        <v>0.21138840045763102</v>
      </c>
      <c r="R209" s="3">
        <v>1.7583421900094909</v>
      </c>
      <c r="S209" s="4">
        <v>0</v>
      </c>
      <c r="T209" s="4">
        <v>1.5782229553663973</v>
      </c>
      <c r="U209" s="4">
        <v>2.2527218408946892</v>
      </c>
      <c r="V209" s="3">
        <v>3.8309447962610865</v>
      </c>
      <c r="W209" s="5">
        <v>1.1782579820655059</v>
      </c>
    </row>
    <row r="210" spans="1:23" customFormat="1" x14ac:dyDescent="0.25">
      <c r="A210" s="12" t="s">
        <v>208</v>
      </c>
      <c r="B210" s="13" t="s">
        <v>495</v>
      </c>
      <c r="C210" s="13" t="s">
        <v>589</v>
      </c>
      <c r="D210" s="14" t="s">
        <v>590</v>
      </c>
      <c r="E210" s="2">
        <v>3.7011174234202658E-2</v>
      </c>
      <c r="F210" s="4">
        <v>0</v>
      </c>
      <c r="G210" s="4">
        <v>0</v>
      </c>
      <c r="H210" s="4">
        <v>0</v>
      </c>
      <c r="I210" s="4">
        <v>0</v>
      </c>
      <c r="J210" s="4">
        <v>0</v>
      </c>
      <c r="K210" s="4">
        <v>0</v>
      </c>
      <c r="L210" s="4">
        <v>0</v>
      </c>
      <c r="M210" s="4">
        <v>0</v>
      </c>
      <c r="N210" s="27">
        <v>0.31169275402051316</v>
      </c>
      <c r="O210" s="4">
        <v>0</v>
      </c>
      <c r="P210" s="4">
        <v>0.25723786233431384</v>
      </c>
      <c r="Q210" s="4">
        <v>0.22946333421829571</v>
      </c>
      <c r="R210" s="3">
        <v>2.2404902905229185</v>
      </c>
      <c r="S210" s="4">
        <v>3.7011174234202658E-2</v>
      </c>
      <c r="T210" s="4">
        <v>0.31169275402051316</v>
      </c>
      <c r="U210" s="4">
        <v>2.7271914870755278</v>
      </c>
      <c r="V210" s="3">
        <v>3.0758954153302436</v>
      </c>
      <c r="W210" s="5">
        <v>0.96235806852155503</v>
      </c>
    </row>
    <row r="211" spans="1:23" customFormat="1" x14ac:dyDescent="0.25">
      <c r="A211" s="12" t="s">
        <v>209</v>
      </c>
      <c r="B211" s="13" t="s">
        <v>496</v>
      </c>
      <c r="C211" s="13" t="s">
        <v>589</v>
      </c>
      <c r="D211" s="14" t="s">
        <v>590</v>
      </c>
      <c r="E211" s="2">
        <v>0</v>
      </c>
      <c r="F211" s="4">
        <v>0</v>
      </c>
      <c r="G211" s="4">
        <v>0</v>
      </c>
      <c r="H211" s="4">
        <v>0</v>
      </c>
      <c r="I211" s="4">
        <v>0</v>
      </c>
      <c r="J211" s="4">
        <v>0</v>
      </c>
      <c r="K211" s="4">
        <v>0</v>
      </c>
      <c r="L211" s="4">
        <v>0</v>
      </c>
      <c r="M211" s="4">
        <v>0</v>
      </c>
      <c r="N211" s="27">
        <v>0.14560543958009467</v>
      </c>
      <c r="O211" s="4">
        <v>0</v>
      </c>
      <c r="P211" s="4">
        <v>0.3699141002433779</v>
      </c>
      <c r="Q211" s="4">
        <v>0.1395705679141194</v>
      </c>
      <c r="R211" s="3">
        <v>2.1550348746769123</v>
      </c>
      <c r="S211" s="4">
        <v>0</v>
      </c>
      <c r="T211" s="4">
        <v>0.14560543958009467</v>
      </c>
      <c r="U211" s="4">
        <v>2.6645195428344097</v>
      </c>
      <c r="V211" s="3">
        <v>2.8101249824145045</v>
      </c>
      <c r="W211" s="5">
        <v>0.71676472792301948</v>
      </c>
    </row>
    <row r="212" spans="1:23" customFormat="1" x14ac:dyDescent="0.25">
      <c r="A212" s="12" t="s">
        <v>210</v>
      </c>
      <c r="B212" s="13" t="s">
        <v>497</v>
      </c>
      <c r="C212" s="13" t="s">
        <v>589</v>
      </c>
      <c r="D212" s="14" t="s">
        <v>590</v>
      </c>
      <c r="E212" s="2">
        <v>0</v>
      </c>
      <c r="F212" s="4">
        <v>0</v>
      </c>
      <c r="G212" s="4">
        <v>0</v>
      </c>
      <c r="H212" s="4">
        <v>0</v>
      </c>
      <c r="I212" s="4">
        <v>0</v>
      </c>
      <c r="J212" s="4">
        <v>0</v>
      </c>
      <c r="K212" s="4">
        <v>0</v>
      </c>
      <c r="L212" s="4">
        <v>0</v>
      </c>
      <c r="M212" s="4">
        <v>0</v>
      </c>
      <c r="N212" s="27">
        <v>0.42095223846513152</v>
      </c>
      <c r="O212" s="4">
        <v>0</v>
      </c>
      <c r="P212" s="4">
        <v>0.11470079390287864</v>
      </c>
      <c r="Q212" s="4">
        <v>0.15677613967935075</v>
      </c>
      <c r="R212" s="3">
        <v>2.3712306518531996</v>
      </c>
      <c r="S212" s="4">
        <v>0</v>
      </c>
      <c r="T212" s="4">
        <v>0.42095223846513152</v>
      </c>
      <c r="U212" s="4">
        <v>2.6427075854354292</v>
      </c>
      <c r="V212" s="3">
        <v>3.0636598239005606</v>
      </c>
      <c r="W212" s="5">
        <v>0.65006488799317086</v>
      </c>
    </row>
    <row r="213" spans="1:23" customFormat="1" x14ac:dyDescent="0.25">
      <c r="A213" s="12" t="s">
        <v>211</v>
      </c>
      <c r="B213" s="13" t="s">
        <v>498</v>
      </c>
      <c r="C213" s="13" t="s">
        <v>589</v>
      </c>
      <c r="D213" s="14" t="s">
        <v>590</v>
      </c>
      <c r="E213" s="2">
        <v>0</v>
      </c>
      <c r="F213" s="4">
        <v>0</v>
      </c>
      <c r="G213" s="4">
        <v>0</v>
      </c>
      <c r="H213" s="4">
        <v>0</v>
      </c>
      <c r="I213" s="4">
        <v>0</v>
      </c>
      <c r="J213" s="4">
        <v>0</v>
      </c>
      <c r="K213" s="4">
        <v>0</v>
      </c>
      <c r="L213" s="4">
        <v>0</v>
      </c>
      <c r="M213" s="4">
        <v>0</v>
      </c>
      <c r="N213" s="27">
        <v>0.1174736708840408</v>
      </c>
      <c r="O213" s="4">
        <v>0</v>
      </c>
      <c r="P213" s="4">
        <v>0.20386686808420143</v>
      </c>
      <c r="Q213" s="4">
        <v>0.24715071720274304</v>
      </c>
      <c r="R213" s="3">
        <v>4.5614927318141385</v>
      </c>
      <c r="S213" s="4">
        <v>0</v>
      </c>
      <c r="T213" s="4">
        <v>0.1174736708840408</v>
      </c>
      <c r="U213" s="4">
        <v>5.012510317101083</v>
      </c>
      <c r="V213" s="3">
        <v>5.1299839879851241</v>
      </c>
      <c r="W213" s="5">
        <v>2.9737769221069632</v>
      </c>
    </row>
    <row r="214" spans="1:23" customFormat="1" x14ac:dyDescent="0.25">
      <c r="A214" s="12" t="s">
        <v>212</v>
      </c>
      <c r="B214" s="13" t="s">
        <v>499</v>
      </c>
      <c r="C214" s="13" t="s">
        <v>589</v>
      </c>
      <c r="D214" s="14" t="s">
        <v>590</v>
      </c>
      <c r="E214" s="2">
        <v>0.16697279279400035</v>
      </c>
      <c r="F214" s="4">
        <v>0</v>
      </c>
      <c r="G214" s="4">
        <v>0</v>
      </c>
      <c r="H214" s="4">
        <v>0</v>
      </c>
      <c r="I214" s="4">
        <v>0</v>
      </c>
      <c r="J214" s="4">
        <v>0</v>
      </c>
      <c r="K214" s="4">
        <v>0</v>
      </c>
      <c r="L214" s="4">
        <v>0</v>
      </c>
      <c r="M214" s="4">
        <v>0</v>
      </c>
      <c r="N214" s="27">
        <v>1.0033672839255232</v>
      </c>
      <c r="O214" s="4">
        <v>0</v>
      </c>
      <c r="P214" s="4">
        <v>5.6353501422994251E-2</v>
      </c>
      <c r="Q214" s="4">
        <v>0.11191312009991194</v>
      </c>
      <c r="R214" s="3">
        <v>1.4991273521671233</v>
      </c>
      <c r="S214" s="4">
        <v>0.16697279279400035</v>
      </c>
      <c r="T214" s="4">
        <v>1.0033672839255232</v>
      </c>
      <c r="U214" s="4">
        <v>1.6673939736900296</v>
      </c>
      <c r="V214" s="3">
        <v>2.8377340504095532</v>
      </c>
      <c r="W214" s="5">
        <v>2.109754367946663</v>
      </c>
    </row>
    <row r="215" spans="1:23" customFormat="1" x14ac:dyDescent="0.25">
      <c r="A215" s="12" t="s">
        <v>213</v>
      </c>
      <c r="B215" s="13" t="s">
        <v>500</v>
      </c>
      <c r="C215" s="13" t="s">
        <v>589</v>
      </c>
      <c r="D215" s="14" t="s">
        <v>590</v>
      </c>
      <c r="E215" s="2">
        <v>1.9510336953707119</v>
      </c>
      <c r="F215" s="4">
        <v>0</v>
      </c>
      <c r="G215" s="4">
        <v>5.9145643530293925E-2</v>
      </c>
      <c r="H215" s="4">
        <v>0</v>
      </c>
      <c r="I215" s="4">
        <v>0</v>
      </c>
      <c r="J215" s="4">
        <v>0.12508921200431133</v>
      </c>
      <c r="K215" s="4">
        <v>6.0165915586087054E-2</v>
      </c>
      <c r="L215" s="4">
        <v>0</v>
      </c>
      <c r="M215" s="4">
        <v>0</v>
      </c>
      <c r="N215" s="27">
        <v>2.9388443413671315</v>
      </c>
      <c r="O215" s="4">
        <v>0</v>
      </c>
      <c r="P215" s="4">
        <v>0.24289386510422967</v>
      </c>
      <c r="Q215" s="4">
        <v>0.23637936989655098</v>
      </c>
      <c r="R215" s="3">
        <v>2.6765955895392892</v>
      </c>
      <c r="S215" s="4">
        <v>2.1954344664914043</v>
      </c>
      <c r="T215" s="4">
        <v>2.9388443413671315</v>
      </c>
      <c r="U215" s="4">
        <v>3.1558688245400699</v>
      </c>
      <c r="V215" s="3">
        <v>8.2901476323986056</v>
      </c>
      <c r="W215" s="5">
        <v>2.1266049972463037</v>
      </c>
    </row>
    <row r="216" spans="1:23" customFormat="1" x14ac:dyDescent="0.25">
      <c r="A216" s="12" t="s">
        <v>214</v>
      </c>
      <c r="B216" s="13" t="s">
        <v>501</v>
      </c>
      <c r="C216" s="13" t="s">
        <v>589</v>
      </c>
      <c r="D216" s="14" t="s">
        <v>590</v>
      </c>
      <c r="E216" s="2">
        <v>0</v>
      </c>
      <c r="F216" s="4">
        <v>0</v>
      </c>
      <c r="G216" s="4">
        <v>0</v>
      </c>
      <c r="H216" s="4">
        <v>0</v>
      </c>
      <c r="I216" s="4">
        <v>0</v>
      </c>
      <c r="J216" s="4">
        <v>0</v>
      </c>
      <c r="K216" s="4">
        <v>0</v>
      </c>
      <c r="L216" s="4">
        <v>0</v>
      </c>
      <c r="M216" s="4">
        <v>0</v>
      </c>
      <c r="N216" s="27">
        <v>4.3009365101786122E-2</v>
      </c>
      <c r="O216" s="4">
        <v>0</v>
      </c>
      <c r="P216" s="4">
        <v>0.20360619112204703</v>
      </c>
      <c r="Q216" s="4">
        <v>0.2111447245068063</v>
      </c>
      <c r="R216" s="3">
        <v>5.1620472347516912</v>
      </c>
      <c r="S216" s="4">
        <v>0</v>
      </c>
      <c r="T216" s="4">
        <v>4.3009365101786122E-2</v>
      </c>
      <c r="U216" s="4">
        <v>5.5767981503805446</v>
      </c>
      <c r="V216" s="3">
        <v>5.6198075154823304</v>
      </c>
      <c r="W216" s="5">
        <v>1.0194911078736739</v>
      </c>
    </row>
    <row r="217" spans="1:23" customFormat="1" x14ac:dyDescent="0.25">
      <c r="A217" s="12" t="s">
        <v>215</v>
      </c>
      <c r="B217" s="13" t="s">
        <v>502</v>
      </c>
      <c r="C217" s="13" t="s">
        <v>589</v>
      </c>
      <c r="D217" s="14" t="s">
        <v>590</v>
      </c>
      <c r="E217" s="2">
        <v>4.6799081066435731E-2</v>
      </c>
      <c r="F217" s="4">
        <v>0</v>
      </c>
      <c r="G217" s="4">
        <v>0</v>
      </c>
      <c r="H217" s="4">
        <v>0</v>
      </c>
      <c r="I217" s="4">
        <v>0</v>
      </c>
      <c r="J217" s="4">
        <v>0</v>
      </c>
      <c r="K217" s="4">
        <v>0</v>
      </c>
      <c r="L217" s="4">
        <v>0</v>
      </c>
      <c r="M217" s="4">
        <v>0</v>
      </c>
      <c r="N217" s="27">
        <v>3.7821412204027487</v>
      </c>
      <c r="O217" s="4">
        <v>0</v>
      </c>
      <c r="P217" s="4">
        <v>0.17216824919088464</v>
      </c>
      <c r="Q217" s="4">
        <v>0.18814995062911596</v>
      </c>
      <c r="R217" s="3">
        <v>3.3835232786276119</v>
      </c>
      <c r="S217" s="4">
        <v>4.6799081066435731E-2</v>
      </c>
      <c r="T217" s="4">
        <v>3.7821412204027487</v>
      </c>
      <c r="U217" s="4">
        <v>3.7438414784476124</v>
      </c>
      <c r="V217" s="3">
        <v>7.5727817799167969</v>
      </c>
      <c r="W217" s="5">
        <v>3.1076964921045471</v>
      </c>
    </row>
    <row r="218" spans="1:23" customFormat="1" x14ac:dyDescent="0.25">
      <c r="A218" s="12" t="s">
        <v>216</v>
      </c>
      <c r="B218" s="13" t="s">
        <v>503</v>
      </c>
      <c r="C218" s="13" t="s">
        <v>589</v>
      </c>
      <c r="D218" s="14" t="s">
        <v>590</v>
      </c>
      <c r="E218" s="2">
        <v>0.2372458566950052</v>
      </c>
      <c r="F218" s="4">
        <v>0</v>
      </c>
      <c r="G218" s="4">
        <v>0</v>
      </c>
      <c r="H218" s="4">
        <v>0</v>
      </c>
      <c r="I218" s="4">
        <v>0</v>
      </c>
      <c r="J218" s="4">
        <v>0</v>
      </c>
      <c r="K218" s="4">
        <v>0</v>
      </c>
      <c r="L218" s="4">
        <v>0</v>
      </c>
      <c r="M218" s="4">
        <v>2.1532419791736278E-2</v>
      </c>
      <c r="N218" s="27">
        <v>2.857915488390316</v>
      </c>
      <c r="O218" s="4">
        <v>0</v>
      </c>
      <c r="P218" s="4">
        <v>0.11781822501720519</v>
      </c>
      <c r="Q218" s="4">
        <v>0.18345132316092203</v>
      </c>
      <c r="R218" s="3">
        <v>2.382798893204876</v>
      </c>
      <c r="S218" s="4">
        <v>0.25877827648674145</v>
      </c>
      <c r="T218" s="4">
        <v>2.857915488390316</v>
      </c>
      <c r="U218" s="4">
        <v>2.6840684413830034</v>
      </c>
      <c r="V218" s="3">
        <v>5.8007622062600603</v>
      </c>
      <c r="W218" s="5">
        <v>2.1668191242077728</v>
      </c>
    </row>
    <row r="219" spans="1:23" customFormat="1" x14ac:dyDescent="0.25">
      <c r="A219" s="12" t="s">
        <v>217</v>
      </c>
      <c r="B219" s="13" t="s">
        <v>504</v>
      </c>
      <c r="C219" s="13" t="s">
        <v>589</v>
      </c>
      <c r="D219" s="14" t="s">
        <v>590</v>
      </c>
      <c r="E219" s="2">
        <v>1.1654603195429392</v>
      </c>
      <c r="F219" s="4">
        <v>0</v>
      </c>
      <c r="G219" s="4">
        <v>3.6776210390454388E-2</v>
      </c>
      <c r="H219" s="4">
        <v>0</v>
      </c>
      <c r="I219" s="4">
        <v>0.37156559025932606</v>
      </c>
      <c r="J219" s="4">
        <v>7.5903644322109401E-2</v>
      </c>
      <c r="K219" s="4">
        <v>5.402413880105076E-2</v>
      </c>
      <c r="L219" s="4">
        <v>0.15261392767223844</v>
      </c>
      <c r="M219" s="4">
        <v>0</v>
      </c>
      <c r="N219" s="27">
        <v>6.1457077976509469</v>
      </c>
      <c r="O219" s="4">
        <v>1.7528072543504442E-2</v>
      </c>
      <c r="P219" s="4">
        <v>0.22017654914384313</v>
      </c>
      <c r="Q219" s="4">
        <v>0.21009948684553437</v>
      </c>
      <c r="R219" s="3">
        <v>2.0134305592084289</v>
      </c>
      <c r="S219" s="4">
        <v>1.8563438309881182</v>
      </c>
      <c r="T219" s="4">
        <v>6.1457077976509469</v>
      </c>
      <c r="U219" s="4">
        <v>2.4612346677413108</v>
      </c>
      <c r="V219" s="3">
        <v>10.463286296380376</v>
      </c>
      <c r="W219" s="5">
        <v>3.1326618257119385</v>
      </c>
    </row>
    <row r="220" spans="1:23" customFormat="1" x14ac:dyDescent="0.25">
      <c r="A220" s="12" t="s">
        <v>218</v>
      </c>
      <c r="B220" s="13" t="s">
        <v>505</v>
      </c>
      <c r="C220" s="13" t="s">
        <v>589</v>
      </c>
      <c r="D220" s="14" t="s">
        <v>590</v>
      </c>
      <c r="E220" s="2">
        <v>0.1829414842320162</v>
      </c>
      <c r="F220" s="4">
        <v>0</v>
      </c>
      <c r="G220" s="4">
        <v>4.1623242679134087E-2</v>
      </c>
      <c r="H220" s="4">
        <v>0</v>
      </c>
      <c r="I220" s="4">
        <v>0.12822082669151821</v>
      </c>
      <c r="J220" s="4">
        <v>4.9237684252934705E-2</v>
      </c>
      <c r="K220" s="4">
        <v>1.930783000719781E-2</v>
      </c>
      <c r="L220" s="4">
        <v>0</v>
      </c>
      <c r="M220" s="4">
        <v>0</v>
      </c>
      <c r="N220" s="27">
        <v>4.7593670314392984</v>
      </c>
      <c r="O220" s="4">
        <v>1.3409106741794579E-2</v>
      </c>
      <c r="P220" s="4">
        <v>0.21568386497016023</v>
      </c>
      <c r="Q220" s="4">
        <v>0.2023649323988965</v>
      </c>
      <c r="R220" s="3">
        <v>2.2532174607119986</v>
      </c>
      <c r="S220" s="4">
        <v>0.42133106786280106</v>
      </c>
      <c r="T220" s="4">
        <v>4.7593670314392984</v>
      </c>
      <c r="U220" s="4">
        <v>2.6846753648228496</v>
      </c>
      <c r="V220" s="3">
        <v>7.8653734641249491</v>
      </c>
      <c r="W220" s="5">
        <v>1.712438702684888</v>
      </c>
    </row>
    <row r="221" spans="1:23" customFormat="1" x14ac:dyDescent="0.25">
      <c r="A221" s="12" t="s">
        <v>219</v>
      </c>
      <c r="B221" s="13" t="s">
        <v>506</v>
      </c>
      <c r="C221" s="13" t="s">
        <v>589</v>
      </c>
      <c r="D221" s="14" t="s">
        <v>590</v>
      </c>
      <c r="E221" s="2">
        <v>7.1046225786539074E-2</v>
      </c>
      <c r="F221" s="4">
        <v>0</v>
      </c>
      <c r="G221" s="4">
        <v>0</v>
      </c>
      <c r="H221" s="4">
        <v>0</v>
      </c>
      <c r="I221" s="4">
        <v>0</v>
      </c>
      <c r="J221" s="4">
        <v>0</v>
      </c>
      <c r="K221" s="4">
        <v>0</v>
      </c>
      <c r="L221" s="4">
        <v>0</v>
      </c>
      <c r="M221" s="4">
        <v>0</v>
      </c>
      <c r="N221" s="27">
        <v>1.1236652954172579</v>
      </c>
      <c r="O221" s="4">
        <v>1.6392035838281908E-2</v>
      </c>
      <c r="P221" s="4">
        <v>0.34682898831355807</v>
      </c>
      <c r="Q221" s="4">
        <v>0.17078385466475518</v>
      </c>
      <c r="R221" s="3">
        <v>1.8649316170436148</v>
      </c>
      <c r="S221" s="4">
        <v>7.1046225786539074E-2</v>
      </c>
      <c r="T221" s="4">
        <v>1.1236652954172579</v>
      </c>
      <c r="U221" s="4">
        <v>2.3989364958602097</v>
      </c>
      <c r="V221" s="3">
        <v>3.5936480170640066</v>
      </c>
      <c r="W221" s="5">
        <v>1.7405349676371351</v>
      </c>
    </row>
    <row r="222" spans="1:23" customFormat="1" x14ac:dyDescent="0.25">
      <c r="A222" s="12" t="s">
        <v>220</v>
      </c>
      <c r="B222" s="13" t="s">
        <v>507</v>
      </c>
      <c r="C222" s="13" t="s">
        <v>589</v>
      </c>
      <c r="D222" s="14" t="s">
        <v>590</v>
      </c>
      <c r="E222" s="2">
        <v>0.80069805229989777</v>
      </c>
      <c r="F222" s="4">
        <v>0</v>
      </c>
      <c r="G222" s="4">
        <v>8.0701391384878099E-2</v>
      </c>
      <c r="H222" s="4">
        <v>0</v>
      </c>
      <c r="I222" s="4">
        <v>0.291615491938855</v>
      </c>
      <c r="J222" s="4">
        <v>0.14210917391671499</v>
      </c>
      <c r="K222" s="4">
        <v>0</v>
      </c>
      <c r="L222" s="4">
        <v>0</v>
      </c>
      <c r="M222" s="4">
        <v>0</v>
      </c>
      <c r="N222" s="27">
        <v>11.14857907313</v>
      </c>
      <c r="O222" s="4">
        <v>1.4677285494337408E-2</v>
      </c>
      <c r="P222" s="4">
        <v>0.35588265341785169</v>
      </c>
      <c r="Q222" s="4">
        <v>0.3242694003670622</v>
      </c>
      <c r="R222" s="3">
        <v>1.8077640547601266</v>
      </c>
      <c r="S222" s="4">
        <v>1.3151241095403459</v>
      </c>
      <c r="T222" s="4">
        <v>11.14857907313</v>
      </c>
      <c r="U222" s="4">
        <v>2.5025933940393781</v>
      </c>
      <c r="V222" s="3">
        <v>14.966296576709723</v>
      </c>
      <c r="W222" s="5">
        <v>4.2715750065136531</v>
      </c>
    </row>
    <row r="223" spans="1:23" customFormat="1" x14ac:dyDescent="0.25">
      <c r="A223" s="12" t="s">
        <v>221</v>
      </c>
      <c r="B223" s="13" t="s">
        <v>508</v>
      </c>
      <c r="C223" s="13" t="s">
        <v>589</v>
      </c>
      <c r="D223" s="14" t="s">
        <v>590</v>
      </c>
      <c r="E223" s="2">
        <v>5.5523947949860673E-2</v>
      </c>
      <c r="F223" s="4">
        <v>0</v>
      </c>
      <c r="G223" s="4">
        <v>0</v>
      </c>
      <c r="H223" s="4">
        <v>0</v>
      </c>
      <c r="I223" s="4">
        <v>0.14562084114314283</v>
      </c>
      <c r="J223" s="4">
        <v>1.4998008678602393E-2</v>
      </c>
      <c r="K223" s="4">
        <v>0</v>
      </c>
      <c r="L223" s="4">
        <v>0</v>
      </c>
      <c r="M223" s="4">
        <v>0</v>
      </c>
      <c r="N223" s="27">
        <v>0.6542483347942033</v>
      </c>
      <c r="O223" s="4">
        <v>2.2499506743034862E-2</v>
      </c>
      <c r="P223" s="4">
        <v>0.33114985106643369</v>
      </c>
      <c r="Q223" s="4">
        <v>0.45144408663503366</v>
      </c>
      <c r="R223" s="3">
        <v>2.589059368429417</v>
      </c>
      <c r="S223" s="4">
        <v>0.21614279777160592</v>
      </c>
      <c r="T223" s="4">
        <v>0.6542483347942033</v>
      </c>
      <c r="U223" s="4">
        <v>3.3941528128739193</v>
      </c>
      <c r="V223" s="3">
        <v>4.2645439454397289</v>
      </c>
      <c r="W223" s="5">
        <v>1.3577058363435173</v>
      </c>
    </row>
    <row r="224" spans="1:23" customFormat="1" x14ac:dyDescent="0.25">
      <c r="A224" s="12" t="s">
        <v>222</v>
      </c>
      <c r="B224" s="13" t="s">
        <v>509</v>
      </c>
      <c r="C224" s="13" t="s">
        <v>589</v>
      </c>
      <c r="D224" s="14" t="s">
        <v>590</v>
      </c>
      <c r="E224" s="2">
        <v>0.65710677963342445</v>
      </c>
      <c r="F224" s="4">
        <v>0</v>
      </c>
      <c r="G224" s="4">
        <v>0</v>
      </c>
      <c r="H224" s="4">
        <v>0</v>
      </c>
      <c r="I224" s="4">
        <v>0.11944468460959826</v>
      </c>
      <c r="J224" s="4">
        <v>3.0943972824919772E-2</v>
      </c>
      <c r="K224" s="4">
        <v>0</v>
      </c>
      <c r="L224" s="4">
        <v>2.0890182367485795E-2</v>
      </c>
      <c r="M224" s="4">
        <v>0</v>
      </c>
      <c r="N224" s="27">
        <v>4.07970850564781</v>
      </c>
      <c r="O224" s="4">
        <v>1.6133113558472641E-2</v>
      </c>
      <c r="P224" s="4">
        <v>0.2192604969708849</v>
      </c>
      <c r="Q224" s="4">
        <v>0.386411321337639</v>
      </c>
      <c r="R224" s="3">
        <v>1.0947924871293284</v>
      </c>
      <c r="S224" s="4">
        <v>0.82838561943542821</v>
      </c>
      <c r="T224" s="4">
        <v>4.07970850564781</v>
      </c>
      <c r="U224" s="4">
        <v>1.7165974189963249</v>
      </c>
      <c r="V224" s="3">
        <v>6.6246915440795631</v>
      </c>
      <c r="W224" s="5">
        <v>2.232876751756971</v>
      </c>
    </row>
    <row r="225" spans="1:23" customFormat="1" x14ac:dyDescent="0.25">
      <c r="A225" s="12" t="s">
        <v>223</v>
      </c>
      <c r="B225" s="13" t="s">
        <v>510</v>
      </c>
      <c r="C225" s="13" t="s">
        <v>589</v>
      </c>
      <c r="D225" s="14" t="s">
        <v>590</v>
      </c>
      <c r="E225" s="2">
        <v>0.3609628470042005</v>
      </c>
      <c r="F225" s="4">
        <v>0</v>
      </c>
      <c r="G225" s="4">
        <v>0</v>
      </c>
      <c r="H225" s="4">
        <v>7.4861748380600085E-2</v>
      </c>
      <c r="I225" s="4">
        <v>0</v>
      </c>
      <c r="J225" s="4">
        <v>3.9329808283540373E-2</v>
      </c>
      <c r="K225" s="4">
        <v>0</v>
      </c>
      <c r="L225" s="4">
        <v>0</v>
      </c>
      <c r="M225" s="4">
        <v>0</v>
      </c>
      <c r="N225" s="27">
        <v>2.1091785828314573</v>
      </c>
      <c r="O225" s="4">
        <v>1.4074328496614162E-2</v>
      </c>
      <c r="P225" s="4">
        <v>0.23457408890319922</v>
      </c>
      <c r="Q225" s="4">
        <v>0.77394961893687242</v>
      </c>
      <c r="R225" s="3">
        <v>2.0037252948129471</v>
      </c>
      <c r="S225" s="4">
        <v>0.47515440366834094</v>
      </c>
      <c r="T225" s="4">
        <v>2.1091785828314573</v>
      </c>
      <c r="U225" s="4">
        <v>3.0263233311496327</v>
      </c>
      <c r="V225" s="3">
        <v>5.6106563176494308</v>
      </c>
      <c r="W225" s="5">
        <v>0.94462860334198051</v>
      </c>
    </row>
    <row r="226" spans="1:23" customFormat="1" x14ac:dyDescent="0.25">
      <c r="A226" s="12" t="s">
        <v>224</v>
      </c>
      <c r="B226" s="13" t="s">
        <v>511</v>
      </c>
      <c r="C226" s="13" t="s">
        <v>589</v>
      </c>
      <c r="D226" s="14" t="s">
        <v>590</v>
      </c>
      <c r="E226" s="2">
        <v>0.42830659980822849</v>
      </c>
      <c r="F226" s="4">
        <v>0</v>
      </c>
      <c r="G226" s="4">
        <v>1.9353928402073915E-2</v>
      </c>
      <c r="H226" s="4">
        <v>4.0823210634884373E-2</v>
      </c>
      <c r="I226" s="4">
        <v>6.0934532056671986E-2</v>
      </c>
      <c r="J226" s="4">
        <v>0.11383699310728342</v>
      </c>
      <c r="K226" s="4">
        <v>0</v>
      </c>
      <c r="L226" s="4">
        <v>0</v>
      </c>
      <c r="M226" s="4">
        <v>0</v>
      </c>
      <c r="N226" s="27">
        <v>2.2478146140805344</v>
      </c>
      <c r="O226" s="4">
        <v>8.8046318040744965E-3</v>
      </c>
      <c r="P226" s="4">
        <v>0.8495449527703367</v>
      </c>
      <c r="Q226" s="4">
        <v>0.44728767436429723</v>
      </c>
      <c r="R226" s="3">
        <v>1.9784731249062277</v>
      </c>
      <c r="S226" s="4">
        <v>0.66325526400914214</v>
      </c>
      <c r="T226" s="4">
        <v>2.2478146140805344</v>
      </c>
      <c r="U226" s="4">
        <v>3.2841103838449364</v>
      </c>
      <c r="V226" s="3">
        <v>6.1951802619346132</v>
      </c>
      <c r="W226" s="5">
        <v>2.7121866242732202</v>
      </c>
    </row>
    <row r="227" spans="1:23" customFormat="1" x14ac:dyDescent="0.25">
      <c r="A227" s="12" t="s">
        <v>225</v>
      </c>
      <c r="B227" s="13" t="s">
        <v>512</v>
      </c>
      <c r="C227" s="13" t="s">
        <v>589</v>
      </c>
      <c r="D227" s="14" t="s">
        <v>590</v>
      </c>
      <c r="E227" s="2">
        <v>0.49106109975315487</v>
      </c>
      <c r="F227" s="4">
        <v>0</v>
      </c>
      <c r="G227" s="4">
        <v>0</v>
      </c>
      <c r="H227" s="4">
        <v>0</v>
      </c>
      <c r="I227" s="4">
        <v>0</v>
      </c>
      <c r="J227" s="4">
        <v>2.5433261187803407E-2</v>
      </c>
      <c r="K227" s="4">
        <v>0</v>
      </c>
      <c r="L227" s="4">
        <v>0</v>
      </c>
      <c r="M227" s="4">
        <v>0</v>
      </c>
      <c r="N227" s="27">
        <v>3.9804998330115104</v>
      </c>
      <c r="O227" s="4">
        <v>1.8309728129005099E-2</v>
      </c>
      <c r="P227" s="4">
        <v>0.10965464354064319</v>
      </c>
      <c r="Q227" s="4">
        <v>0.14583788965293101</v>
      </c>
      <c r="R227" s="3">
        <v>1.9528150690673591</v>
      </c>
      <c r="S227" s="4">
        <v>0.51649436094095824</v>
      </c>
      <c r="T227" s="4">
        <v>3.9804998330115104</v>
      </c>
      <c r="U227" s="4">
        <v>2.2266173303899386</v>
      </c>
      <c r="V227" s="3">
        <v>6.7236115243424077</v>
      </c>
      <c r="W227" s="5">
        <v>1.001409886575529</v>
      </c>
    </row>
    <row r="228" spans="1:23" customFormat="1" x14ac:dyDescent="0.25">
      <c r="A228" s="12" t="s">
        <v>226</v>
      </c>
      <c r="B228" s="13" t="s">
        <v>513</v>
      </c>
      <c r="C228" s="13" t="s">
        <v>589</v>
      </c>
      <c r="D228" s="14" t="s">
        <v>590</v>
      </c>
      <c r="E228" s="2">
        <v>0.35762524177061739</v>
      </c>
      <c r="F228" s="4">
        <v>0</v>
      </c>
      <c r="G228" s="4">
        <v>0</v>
      </c>
      <c r="H228" s="4">
        <v>0</v>
      </c>
      <c r="I228" s="4">
        <v>0</v>
      </c>
      <c r="J228" s="4">
        <v>5.2452009621579532E-2</v>
      </c>
      <c r="K228" s="4">
        <v>0</v>
      </c>
      <c r="L228" s="4">
        <v>0</v>
      </c>
      <c r="M228" s="4">
        <v>0</v>
      </c>
      <c r="N228" s="27">
        <v>4.0845370613684873</v>
      </c>
      <c r="O228" s="4">
        <v>2.5805687877478681E-2</v>
      </c>
      <c r="P228" s="4">
        <v>0.45018331890821955</v>
      </c>
      <c r="Q228" s="4">
        <v>0.2172957913147445</v>
      </c>
      <c r="R228" s="3">
        <v>4.4954951037902413</v>
      </c>
      <c r="S228" s="4">
        <v>0.41007725139219692</v>
      </c>
      <c r="T228" s="4">
        <v>4.0845370613684873</v>
      </c>
      <c r="U228" s="4">
        <v>5.1887799018906842</v>
      </c>
      <c r="V228" s="3">
        <v>9.6833942146513685</v>
      </c>
      <c r="W228" s="5">
        <v>3.8861216835972781</v>
      </c>
    </row>
    <row r="229" spans="1:23" customFormat="1" x14ac:dyDescent="0.25">
      <c r="A229" s="12" t="s">
        <v>227</v>
      </c>
      <c r="B229" s="13" t="s">
        <v>514</v>
      </c>
      <c r="C229" s="13" t="s">
        <v>589</v>
      </c>
      <c r="D229" s="14" t="s">
        <v>590</v>
      </c>
      <c r="E229" s="2">
        <v>0.74538083555936563</v>
      </c>
      <c r="F229" s="4">
        <v>0</v>
      </c>
      <c r="G229" s="4">
        <v>0</v>
      </c>
      <c r="H229" s="4">
        <v>0</v>
      </c>
      <c r="I229" s="4">
        <v>0</v>
      </c>
      <c r="J229" s="4">
        <v>0</v>
      </c>
      <c r="K229" s="4">
        <v>0</v>
      </c>
      <c r="L229" s="4">
        <v>0</v>
      </c>
      <c r="M229" s="4">
        <v>0</v>
      </c>
      <c r="N229" s="27">
        <v>2.4766938432229244</v>
      </c>
      <c r="O229" s="4">
        <v>0</v>
      </c>
      <c r="P229" s="4">
        <v>0.1704579242433284</v>
      </c>
      <c r="Q229" s="4">
        <v>0.22975045467008842</v>
      </c>
      <c r="R229" s="3">
        <v>2.5491822284192827</v>
      </c>
      <c r="S229" s="4">
        <v>0.74538083555936563</v>
      </c>
      <c r="T229" s="4">
        <v>2.4766938432229244</v>
      </c>
      <c r="U229" s="4">
        <v>2.9493906073326994</v>
      </c>
      <c r="V229" s="3">
        <v>6.171465286114989</v>
      </c>
      <c r="W229" s="5">
        <v>1.2682865146928894</v>
      </c>
    </row>
    <row r="230" spans="1:23" customFormat="1" x14ac:dyDescent="0.25">
      <c r="A230" s="12" t="s">
        <v>228</v>
      </c>
      <c r="B230" s="13" t="s">
        <v>515</v>
      </c>
      <c r="C230" s="13" t="s">
        <v>589</v>
      </c>
      <c r="D230" s="14" t="s">
        <v>590</v>
      </c>
      <c r="E230" s="2">
        <v>0</v>
      </c>
      <c r="F230" s="4">
        <v>0</v>
      </c>
      <c r="G230" s="4">
        <v>0</v>
      </c>
      <c r="H230" s="4">
        <v>8.2624814843355349E-2</v>
      </c>
      <c r="I230" s="4">
        <v>0</v>
      </c>
      <c r="J230" s="4">
        <v>0</v>
      </c>
      <c r="K230" s="4">
        <v>0</v>
      </c>
      <c r="L230" s="4">
        <v>0</v>
      </c>
      <c r="M230" s="4">
        <v>0</v>
      </c>
      <c r="N230" s="27">
        <v>1.7996349168667543</v>
      </c>
      <c r="O230" s="4">
        <v>0</v>
      </c>
      <c r="P230" s="4">
        <v>0.14088089757400379</v>
      </c>
      <c r="Q230" s="4">
        <v>0.24967572236068697</v>
      </c>
      <c r="R230" s="3">
        <v>4.9593173110116151</v>
      </c>
      <c r="S230" s="4">
        <v>8.2624814843355349E-2</v>
      </c>
      <c r="T230" s="4">
        <v>1.7996349168667543</v>
      </c>
      <c r="U230" s="4">
        <v>5.3498739309463055</v>
      </c>
      <c r="V230" s="3">
        <v>7.2321336626564152</v>
      </c>
      <c r="W230" s="5">
        <v>1.0901172891772506</v>
      </c>
    </row>
    <row r="231" spans="1:23" customFormat="1" x14ac:dyDescent="0.25">
      <c r="A231" s="12" t="s">
        <v>229</v>
      </c>
      <c r="B231" s="13" t="s">
        <v>516</v>
      </c>
      <c r="C231" s="13" t="s">
        <v>589</v>
      </c>
      <c r="D231" s="14" t="s">
        <v>590</v>
      </c>
      <c r="E231" s="2">
        <v>0</v>
      </c>
      <c r="F231" s="4">
        <v>0</v>
      </c>
      <c r="G231" s="4">
        <v>0</v>
      </c>
      <c r="H231" s="4">
        <v>0</v>
      </c>
      <c r="I231" s="4">
        <v>0</v>
      </c>
      <c r="J231" s="4">
        <v>0</v>
      </c>
      <c r="K231" s="4">
        <v>0</v>
      </c>
      <c r="L231" s="4">
        <v>0</v>
      </c>
      <c r="M231" s="4">
        <v>0</v>
      </c>
      <c r="N231" s="27">
        <v>1.463314701267628</v>
      </c>
      <c r="O231" s="4">
        <v>2.732363183575939E-2</v>
      </c>
      <c r="P231" s="4">
        <v>2.0522741541013234</v>
      </c>
      <c r="Q231" s="4">
        <v>0.59189492550996181</v>
      </c>
      <c r="R231" s="3">
        <v>2.7510569233176856</v>
      </c>
      <c r="S231" s="4">
        <v>0</v>
      </c>
      <c r="T231" s="4">
        <v>1.463314701267628</v>
      </c>
      <c r="U231" s="4">
        <v>5.4225496347647297</v>
      </c>
      <c r="V231" s="3">
        <v>6.8858643360323573</v>
      </c>
      <c r="W231" s="5">
        <v>2.4685262990062373</v>
      </c>
    </row>
    <row r="232" spans="1:23" customFormat="1" x14ac:dyDescent="0.25">
      <c r="A232" s="12" t="s">
        <v>230</v>
      </c>
      <c r="B232" s="13" t="s">
        <v>517</v>
      </c>
      <c r="C232" s="13" t="s">
        <v>589</v>
      </c>
      <c r="D232" s="14" t="s">
        <v>590</v>
      </c>
      <c r="E232" s="2">
        <v>1.0504357219537823</v>
      </c>
      <c r="F232" s="4">
        <v>0</v>
      </c>
      <c r="G232" s="4">
        <v>0</v>
      </c>
      <c r="H232" s="4">
        <v>0</v>
      </c>
      <c r="I232" s="4">
        <v>0</v>
      </c>
      <c r="J232" s="4">
        <v>4.5217554695883351E-2</v>
      </c>
      <c r="K232" s="4">
        <v>0.17511354051116854</v>
      </c>
      <c r="L232" s="4">
        <v>0.15091342828141935</v>
      </c>
      <c r="M232" s="4">
        <v>0</v>
      </c>
      <c r="N232" s="27">
        <v>4.7556921609478167</v>
      </c>
      <c r="O232" s="4">
        <v>1.5607030344394318E-2</v>
      </c>
      <c r="P232" s="4">
        <v>0.29506191370829871</v>
      </c>
      <c r="Q232" s="4">
        <v>0.28947211851688348</v>
      </c>
      <c r="R232" s="3">
        <v>3.1210727179068414</v>
      </c>
      <c r="S232" s="4">
        <v>1.4216802454422535</v>
      </c>
      <c r="T232" s="4">
        <v>4.7556921609478167</v>
      </c>
      <c r="U232" s="4">
        <v>3.7212137804764178</v>
      </c>
      <c r="V232" s="3">
        <v>9.8985861868664884</v>
      </c>
      <c r="W232" s="5">
        <v>4.4563576354672447</v>
      </c>
    </row>
    <row r="233" spans="1:23" customFormat="1" x14ac:dyDescent="0.25">
      <c r="A233" s="12" t="s">
        <v>231</v>
      </c>
      <c r="B233" s="13" t="s">
        <v>518</v>
      </c>
      <c r="C233" s="13" t="s">
        <v>589</v>
      </c>
      <c r="D233" s="14" t="s">
        <v>590</v>
      </c>
      <c r="E233" s="2">
        <v>0.56886899354845388</v>
      </c>
      <c r="F233" s="4">
        <v>0</v>
      </c>
      <c r="G233" s="4">
        <v>0</v>
      </c>
      <c r="H233" s="4">
        <v>0</v>
      </c>
      <c r="I233" s="4">
        <v>0</v>
      </c>
      <c r="J233" s="4">
        <v>0</v>
      </c>
      <c r="K233" s="4">
        <v>7.3475217580695626E-2</v>
      </c>
      <c r="L233" s="4">
        <v>9.3798054856354368E-2</v>
      </c>
      <c r="M233" s="4">
        <v>0</v>
      </c>
      <c r="N233" s="27">
        <v>1.9258294750999623</v>
      </c>
      <c r="O233" s="4">
        <v>1.4107356870623349E-2</v>
      </c>
      <c r="P233" s="4">
        <v>0.19272215693750117</v>
      </c>
      <c r="Q233" s="4">
        <v>0.3463459106899206</v>
      </c>
      <c r="R233" s="3">
        <v>2.0912230967783803</v>
      </c>
      <c r="S233" s="4">
        <v>0.73614226598550392</v>
      </c>
      <c r="T233" s="4">
        <v>1.9258294750999623</v>
      </c>
      <c r="U233" s="4">
        <v>2.6443985212764254</v>
      </c>
      <c r="V233" s="3">
        <v>5.3063702623618916</v>
      </c>
      <c r="W233" s="5">
        <v>3.2383849532823441</v>
      </c>
    </row>
    <row r="234" spans="1:23" customFormat="1" x14ac:dyDescent="0.25">
      <c r="A234" s="12" t="s">
        <v>232</v>
      </c>
      <c r="B234" s="13" t="s">
        <v>519</v>
      </c>
      <c r="C234" s="13" t="s">
        <v>589</v>
      </c>
      <c r="D234" s="14" t="s">
        <v>590</v>
      </c>
      <c r="E234" s="2">
        <v>0.60208018929030516</v>
      </c>
      <c r="F234" s="4">
        <v>0</v>
      </c>
      <c r="G234" s="4">
        <v>0</v>
      </c>
      <c r="H234" s="4">
        <v>0</v>
      </c>
      <c r="I234" s="4">
        <v>1.6297593710286672E-2</v>
      </c>
      <c r="J234" s="4">
        <v>0.10462146505959131</v>
      </c>
      <c r="K234" s="4">
        <v>5.3584448757165198E-2</v>
      </c>
      <c r="L234" s="4">
        <v>7.9665277596358261E-2</v>
      </c>
      <c r="M234" s="4">
        <v>0.37113084161881904</v>
      </c>
      <c r="N234" s="27">
        <v>4.5763197469133337</v>
      </c>
      <c r="O234" s="4">
        <v>0</v>
      </c>
      <c r="P234" s="4">
        <v>0.17497883136115477</v>
      </c>
      <c r="Q234" s="4">
        <v>6.5695882842708761E-2</v>
      </c>
      <c r="R234" s="3">
        <v>2.2624329890965575</v>
      </c>
      <c r="S234" s="4">
        <v>1.2273798160325256</v>
      </c>
      <c r="T234" s="4">
        <v>4.5763197469133337</v>
      </c>
      <c r="U234" s="4">
        <v>2.503107703300421</v>
      </c>
      <c r="V234" s="3">
        <v>8.3068072662462793</v>
      </c>
      <c r="W234" s="5">
        <v>2.1481925718097692</v>
      </c>
    </row>
    <row r="235" spans="1:23" customFormat="1" x14ac:dyDescent="0.25">
      <c r="A235" s="12" t="s">
        <v>233</v>
      </c>
      <c r="B235" s="13" t="s">
        <v>520</v>
      </c>
      <c r="C235" s="13" t="s">
        <v>589</v>
      </c>
      <c r="D235" s="14" t="s">
        <v>590</v>
      </c>
      <c r="E235" s="2">
        <v>0.73344057201094359</v>
      </c>
      <c r="F235" s="4">
        <v>0</v>
      </c>
      <c r="G235" s="4">
        <v>0</v>
      </c>
      <c r="H235" s="4">
        <v>0</v>
      </c>
      <c r="I235" s="4">
        <v>5.60081958680788E-2</v>
      </c>
      <c r="J235" s="4">
        <v>0.11305053912292345</v>
      </c>
      <c r="K235" s="4">
        <v>6.3385860187509233E-2</v>
      </c>
      <c r="L235" s="4">
        <v>9.9816211125987042E-2</v>
      </c>
      <c r="M235" s="4">
        <v>0.16517986945839452</v>
      </c>
      <c r="N235" s="27">
        <v>4.3946241488934241</v>
      </c>
      <c r="O235" s="4">
        <v>1.6381973182451316E-2</v>
      </c>
      <c r="P235" s="4">
        <v>0.25115465382991531</v>
      </c>
      <c r="Q235" s="4">
        <v>0.21429224471124123</v>
      </c>
      <c r="R235" s="3">
        <v>1.898400317579223</v>
      </c>
      <c r="S235" s="4">
        <v>1.2308812477738367</v>
      </c>
      <c r="T235" s="4">
        <v>4.3946241488934241</v>
      </c>
      <c r="U235" s="4">
        <v>2.3802291893028311</v>
      </c>
      <c r="V235" s="3">
        <v>8.0057345859700924</v>
      </c>
      <c r="W235" s="5">
        <v>4.1586260775849881</v>
      </c>
    </row>
    <row r="236" spans="1:23" customFormat="1" x14ac:dyDescent="0.25">
      <c r="A236" s="12" t="s">
        <v>234</v>
      </c>
      <c r="B236" s="13" t="s">
        <v>521</v>
      </c>
      <c r="C236" s="13" t="s">
        <v>589</v>
      </c>
      <c r="D236" s="14" t="s">
        <v>590</v>
      </c>
      <c r="E236" s="2">
        <v>0.48350138653202734</v>
      </c>
      <c r="F236" s="4">
        <v>0</v>
      </c>
      <c r="G236" s="4">
        <v>0</v>
      </c>
      <c r="H236" s="4">
        <v>0</v>
      </c>
      <c r="I236" s="4">
        <v>1.6094313364707617E-2</v>
      </c>
      <c r="J236" s="4">
        <v>4.7381131756802565E-2</v>
      </c>
      <c r="K236" s="4">
        <v>0</v>
      </c>
      <c r="L236" s="4">
        <v>2.1087078964020914E-2</v>
      </c>
      <c r="M236" s="4">
        <v>0</v>
      </c>
      <c r="N236" s="27">
        <v>1.955897267235067</v>
      </c>
      <c r="O236" s="4">
        <v>1.0324306967100284E-2</v>
      </c>
      <c r="P236" s="4">
        <v>0.10158943707138035</v>
      </c>
      <c r="Q236" s="4">
        <v>0.14549799898249283</v>
      </c>
      <c r="R236" s="3">
        <v>1.2861460993068778</v>
      </c>
      <c r="S236" s="4">
        <v>0.56806391061755845</v>
      </c>
      <c r="T236" s="4">
        <v>1.955897267235067</v>
      </c>
      <c r="U236" s="4">
        <v>1.5435578423278513</v>
      </c>
      <c r="V236" s="3">
        <v>4.0675190201804767</v>
      </c>
      <c r="W236" s="5">
        <v>0.74330088321013621</v>
      </c>
    </row>
    <row r="237" spans="1:23" customFormat="1" x14ac:dyDescent="0.25">
      <c r="A237" s="12" t="s">
        <v>235</v>
      </c>
      <c r="B237" s="13" t="s">
        <v>522</v>
      </c>
      <c r="C237" s="13" t="s">
        <v>589</v>
      </c>
      <c r="D237" s="14" t="s">
        <v>590</v>
      </c>
      <c r="E237" s="2">
        <v>0</v>
      </c>
      <c r="F237" s="4">
        <v>0</v>
      </c>
      <c r="G237" s="4">
        <v>4.5083159547867693E-2</v>
      </c>
      <c r="H237" s="4">
        <v>0</v>
      </c>
      <c r="I237" s="4">
        <v>0</v>
      </c>
      <c r="J237" s="4">
        <v>0</v>
      </c>
      <c r="K237" s="4">
        <v>0</v>
      </c>
      <c r="L237" s="4">
        <v>0</v>
      </c>
      <c r="M237" s="4">
        <v>0.22536207079475196</v>
      </c>
      <c r="N237" s="27">
        <v>8.6119136091427801</v>
      </c>
      <c r="O237" s="4">
        <v>8.7306762045591419E-3</v>
      </c>
      <c r="P237" s="4">
        <v>0.22031485802720596</v>
      </c>
      <c r="Q237" s="4">
        <v>0.2892612210152713</v>
      </c>
      <c r="R237" s="3">
        <v>1.0323352771118355</v>
      </c>
      <c r="S237" s="4">
        <v>0.27044523034261964</v>
      </c>
      <c r="T237" s="4">
        <v>8.6119136091427801</v>
      </c>
      <c r="U237" s="4">
        <v>1.5506420323588719</v>
      </c>
      <c r="V237" s="3">
        <v>10.433000871844271</v>
      </c>
      <c r="W237" s="5">
        <v>5.2525614084279377</v>
      </c>
    </row>
    <row r="238" spans="1:23" customFormat="1" x14ac:dyDescent="0.25">
      <c r="A238" s="12" t="s">
        <v>236</v>
      </c>
      <c r="B238" s="13" t="s">
        <v>523</v>
      </c>
      <c r="C238" s="13" t="s">
        <v>589</v>
      </c>
      <c r="D238" s="14" t="s">
        <v>590</v>
      </c>
      <c r="E238" s="2">
        <v>1.3687151068276446</v>
      </c>
      <c r="F238" s="4">
        <v>0</v>
      </c>
      <c r="G238" s="4">
        <v>1.6667619102043927E-2</v>
      </c>
      <c r="H238" s="4">
        <v>0</v>
      </c>
      <c r="I238" s="4">
        <v>6.784721415017464E-2</v>
      </c>
      <c r="J238" s="4">
        <v>9.475082490832186E-2</v>
      </c>
      <c r="K238" s="4">
        <v>8.214317067490641E-2</v>
      </c>
      <c r="L238" s="4">
        <v>0.19000212758344479</v>
      </c>
      <c r="M238" s="4">
        <v>0.32034888478000911</v>
      </c>
      <c r="N238" s="27">
        <v>9.4197421187958543</v>
      </c>
      <c r="O238" s="4">
        <v>0</v>
      </c>
      <c r="P238" s="4">
        <v>0.10815240829119283</v>
      </c>
      <c r="Q238" s="4">
        <v>0.14751849119318419</v>
      </c>
      <c r="R238" s="3">
        <v>2.5392640198933565</v>
      </c>
      <c r="S238" s="4">
        <v>2.1404749480265455</v>
      </c>
      <c r="T238" s="4">
        <v>9.4197421187958543</v>
      </c>
      <c r="U238" s="4">
        <v>2.7949349193777335</v>
      </c>
      <c r="V238" s="3">
        <v>14.355151986200134</v>
      </c>
      <c r="W238" s="5">
        <v>3.7410050667808488</v>
      </c>
    </row>
    <row r="239" spans="1:23" customFormat="1" x14ac:dyDescent="0.25">
      <c r="A239" s="12" t="s">
        <v>237</v>
      </c>
      <c r="B239" s="13" t="s">
        <v>524</v>
      </c>
      <c r="C239" s="13" t="s">
        <v>589</v>
      </c>
      <c r="D239" s="14" t="s">
        <v>590</v>
      </c>
      <c r="E239" s="2">
        <v>0.49095312890757836</v>
      </c>
      <c r="F239" s="4">
        <v>0</v>
      </c>
      <c r="G239" s="4">
        <v>2.1683726959832582E-2</v>
      </c>
      <c r="H239" s="4">
        <v>0</v>
      </c>
      <c r="I239" s="4">
        <v>1.2247409807568731E-2</v>
      </c>
      <c r="J239" s="4">
        <v>3.4377840771279013E-2</v>
      </c>
      <c r="K239" s="4">
        <v>0</v>
      </c>
      <c r="L239" s="4">
        <v>0</v>
      </c>
      <c r="M239" s="4">
        <v>0.26944176040442869</v>
      </c>
      <c r="N239" s="27">
        <v>0.36149879686912767</v>
      </c>
      <c r="O239" s="4">
        <v>8.2212869964527861E-3</v>
      </c>
      <c r="P239" s="4">
        <v>0.14312663760269884</v>
      </c>
      <c r="Q239" s="4">
        <v>0.10645730104143399</v>
      </c>
      <c r="R239" s="3">
        <v>1.9672663087302646</v>
      </c>
      <c r="S239" s="4">
        <v>0.82870386685068742</v>
      </c>
      <c r="T239" s="4">
        <v>0.36149879686912767</v>
      </c>
      <c r="U239" s="4">
        <v>2.2250715343708505</v>
      </c>
      <c r="V239" s="3">
        <v>3.4152741980906658</v>
      </c>
      <c r="W239" s="5">
        <v>2.3478657435672265</v>
      </c>
    </row>
    <row r="240" spans="1:23" customFormat="1" x14ac:dyDescent="0.25">
      <c r="A240" s="12" t="s">
        <v>238</v>
      </c>
      <c r="B240" s="13" t="s">
        <v>525</v>
      </c>
      <c r="C240" s="13" t="s">
        <v>589</v>
      </c>
      <c r="D240" s="14" t="s">
        <v>590</v>
      </c>
      <c r="E240" s="2">
        <v>0</v>
      </c>
      <c r="F240" s="4">
        <v>0</v>
      </c>
      <c r="G240" s="4">
        <v>0</v>
      </c>
      <c r="H240" s="4">
        <v>0</v>
      </c>
      <c r="I240" s="4">
        <v>0</v>
      </c>
      <c r="J240" s="4">
        <v>0</v>
      </c>
      <c r="K240" s="4">
        <v>0</v>
      </c>
      <c r="L240" s="4">
        <v>0</v>
      </c>
      <c r="M240" s="4">
        <v>0</v>
      </c>
      <c r="N240" s="27">
        <v>2.8755162674674004</v>
      </c>
      <c r="O240" s="4">
        <v>0</v>
      </c>
      <c r="P240" s="4">
        <v>0.10777947541224933</v>
      </c>
      <c r="Q240" s="4">
        <v>0.29402718958892854</v>
      </c>
      <c r="R240" s="3">
        <v>5.6820051918137038</v>
      </c>
      <c r="S240" s="4">
        <v>0</v>
      </c>
      <c r="T240" s="4">
        <v>2.8755162674674004</v>
      </c>
      <c r="U240" s="4">
        <v>6.083811856814882</v>
      </c>
      <c r="V240" s="3">
        <v>8.9593281242822833</v>
      </c>
      <c r="W240" s="5">
        <v>1.7115902491397943</v>
      </c>
    </row>
    <row r="241" spans="1:23" customFormat="1" x14ac:dyDescent="0.25">
      <c r="A241" s="12" t="s">
        <v>239</v>
      </c>
      <c r="B241" s="13" t="s">
        <v>526</v>
      </c>
      <c r="C241" s="13" t="s">
        <v>589</v>
      </c>
      <c r="D241" s="14" t="s">
        <v>590</v>
      </c>
      <c r="E241" s="2">
        <v>0</v>
      </c>
      <c r="F241" s="4">
        <v>0</v>
      </c>
      <c r="G241" s="4">
        <v>0</v>
      </c>
      <c r="H241" s="4">
        <v>0</v>
      </c>
      <c r="I241" s="4">
        <v>0</v>
      </c>
      <c r="J241" s="4">
        <v>0</v>
      </c>
      <c r="K241" s="4">
        <v>0</v>
      </c>
      <c r="L241" s="4">
        <v>5.3793567494607494E-2</v>
      </c>
      <c r="M241" s="4">
        <v>0</v>
      </c>
      <c r="N241" s="27">
        <v>0.65109496139231648</v>
      </c>
      <c r="O241" s="4">
        <v>4.5637270679600795E-3</v>
      </c>
      <c r="P241" s="4">
        <v>0.17308669090943909</v>
      </c>
      <c r="Q241" s="4">
        <v>0.26488221726572841</v>
      </c>
      <c r="R241" s="3">
        <v>2.8616266500647676</v>
      </c>
      <c r="S241" s="4">
        <v>5.3793567494607494E-2</v>
      </c>
      <c r="T241" s="4">
        <v>0.65109496139231648</v>
      </c>
      <c r="U241" s="4">
        <v>3.3041592853078949</v>
      </c>
      <c r="V241" s="3">
        <v>4.0090478141948189</v>
      </c>
      <c r="W241" s="5">
        <v>1.4178322994622079</v>
      </c>
    </row>
    <row r="242" spans="1:23" customFormat="1" x14ac:dyDescent="0.25">
      <c r="A242" s="12" t="s">
        <v>240</v>
      </c>
      <c r="B242" s="13" t="s">
        <v>527</v>
      </c>
      <c r="C242" s="13" t="s">
        <v>589</v>
      </c>
      <c r="D242" s="14" t="s">
        <v>590</v>
      </c>
      <c r="E242" s="2">
        <v>0</v>
      </c>
      <c r="F242" s="4">
        <v>0</v>
      </c>
      <c r="G242" s="4">
        <v>0</v>
      </c>
      <c r="H242" s="4">
        <v>0</v>
      </c>
      <c r="I242" s="4">
        <v>0</v>
      </c>
      <c r="J242" s="4">
        <v>0</v>
      </c>
      <c r="K242" s="4">
        <v>0</v>
      </c>
      <c r="L242" s="4">
        <v>0</v>
      </c>
      <c r="M242" s="4">
        <v>3.4399601267039386E-2</v>
      </c>
      <c r="N242" s="27">
        <v>2.0106401931885403</v>
      </c>
      <c r="O242" s="4">
        <v>0</v>
      </c>
      <c r="P242" s="4">
        <v>0.26936001405152271</v>
      </c>
      <c r="Q242" s="4">
        <v>9.8030715182468364E-2</v>
      </c>
      <c r="R242" s="3">
        <v>2.897950611697075</v>
      </c>
      <c r="S242" s="4">
        <v>3.4399601267039386E-2</v>
      </c>
      <c r="T242" s="4">
        <v>2.0106401931885403</v>
      </c>
      <c r="U242" s="4">
        <v>3.2653413409310659</v>
      </c>
      <c r="V242" s="3">
        <v>5.3103811353866455</v>
      </c>
      <c r="W242" s="5">
        <v>2.528237050938464</v>
      </c>
    </row>
    <row r="243" spans="1:23" customFormat="1" x14ac:dyDescent="0.25">
      <c r="A243" s="12" t="s">
        <v>241</v>
      </c>
      <c r="B243" s="13" t="s">
        <v>528</v>
      </c>
      <c r="C243" s="13" t="s">
        <v>589</v>
      </c>
      <c r="D243" s="14" t="s">
        <v>590</v>
      </c>
      <c r="E243" s="2">
        <v>0.20916755945946766</v>
      </c>
      <c r="F243" s="4">
        <v>0</v>
      </c>
      <c r="G243" s="4">
        <v>0</v>
      </c>
      <c r="H243" s="4">
        <v>0</v>
      </c>
      <c r="I243" s="4">
        <v>0</v>
      </c>
      <c r="J243" s="4">
        <v>2.8811669241498573E-2</v>
      </c>
      <c r="K243" s="4">
        <v>0</v>
      </c>
      <c r="L243" s="4">
        <v>0</v>
      </c>
      <c r="M243" s="4">
        <v>0</v>
      </c>
      <c r="N243" s="27">
        <v>1.2833325520594174</v>
      </c>
      <c r="O243" s="4">
        <v>0</v>
      </c>
      <c r="P243" s="4">
        <v>0.32638024152180267</v>
      </c>
      <c r="Q243" s="4">
        <v>0.18348653429713724</v>
      </c>
      <c r="R243" s="3">
        <v>2.2712730794037292</v>
      </c>
      <c r="S243" s="4">
        <v>0.23797922870096624</v>
      </c>
      <c r="T243" s="4">
        <v>1.2833325520594174</v>
      </c>
      <c r="U243" s="4">
        <v>2.7811398552226692</v>
      </c>
      <c r="V243" s="3">
        <v>4.3024516359830525</v>
      </c>
      <c r="W243" s="5">
        <v>1.2596449024637404</v>
      </c>
    </row>
    <row r="244" spans="1:23" customFormat="1" x14ac:dyDescent="0.25">
      <c r="A244" s="12" t="s">
        <v>242</v>
      </c>
      <c r="B244" s="13" t="s">
        <v>529</v>
      </c>
      <c r="C244" s="13" t="s">
        <v>589</v>
      </c>
      <c r="D244" s="14" t="s">
        <v>590</v>
      </c>
      <c r="E244" s="2">
        <v>0.36504732148626234</v>
      </c>
      <c r="F244" s="4">
        <v>0</v>
      </c>
      <c r="G244" s="4">
        <v>3.1117127518056287E-2</v>
      </c>
      <c r="H244" s="4">
        <v>0</v>
      </c>
      <c r="I244" s="4">
        <v>0</v>
      </c>
      <c r="J244" s="4">
        <v>0.15575135887712832</v>
      </c>
      <c r="K244" s="4">
        <v>7.8370562033154623E-2</v>
      </c>
      <c r="L244" s="4">
        <v>8.6135085668401126E-2</v>
      </c>
      <c r="M244" s="4">
        <v>0</v>
      </c>
      <c r="N244" s="27">
        <v>7.0869247713258083</v>
      </c>
      <c r="O244" s="4">
        <v>7.1549666844488652E-3</v>
      </c>
      <c r="P244" s="4">
        <v>0.13062185192902243</v>
      </c>
      <c r="Q244" s="4">
        <v>0.20719238296813103</v>
      </c>
      <c r="R244" s="3">
        <v>1.3489610356106616</v>
      </c>
      <c r="S244" s="4">
        <v>0.71642145558300274</v>
      </c>
      <c r="T244" s="4">
        <v>7.0869247713258083</v>
      </c>
      <c r="U244" s="4">
        <v>1.693930237192264</v>
      </c>
      <c r="V244" s="3">
        <v>9.4972764641010752</v>
      </c>
      <c r="W244" s="5">
        <v>0.11626028944260593</v>
      </c>
    </row>
    <row r="245" spans="1:23" customFormat="1" x14ac:dyDescent="0.25">
      <c r="A245" s="12" t="s">
        <v>243</v>
      </c>
      <c r="B245" s="13" t="s">
        <v>530</v>
      </c>
      <c r="C245" s="13" t="s">
        <v>589</v>
      </c>
      <c r="D245" s="14" t="s">
        <v>590</v>
      </c>
      <c r="E245" s="2">
        <v>0.95206597554350547</v>
      </c>
      <c r="F245" s="4">
        <v>0</v>
      </c>
      <c r="G245" s="4">
        <v>0</v>
      </c>
      <c r="H245" s="4">
        <v>0</v>
      </c>
      <c r="I245" s="4">
        <v>2.0569375659250783E-2</v>
      </c>
      <c r="J245" s="4">
        <v>7.663125662526038E-2</v>
      </c>
      <c r="K245" s="4">
        <v>0</v>
      </c>
      <c r="L245" s="4">
        <v>1.9481250052525111E-2</v>
      </c>
      <c r="M245" s="4">
        <v>0</v>
      </c>
      <c r="N245" s="27">
        <v>1.9373190728163416</v>
      </c>
      <c r="O245" s="4">
        <v>6.7041983039431109E-3</v>
      </c>
      <c r="P245" s="4">
        <v>9.4345108106401177E-2</v>
      </c>
      <c r="Q245" s="4">
        <v>0.14368944417472101</v>
      </c>
      <c r="R245" s="3">
        <v>1.0692462250825425</v>
      </c>
      <c r="S245" s="4">
        <v>1.0687478578805418</v>
      </c>
      <c r="T245" s="4">
        <v>1.9373190728163416</v>
      </c>
      <c r="U245" s="4">
        <v>1.3139849756676079</v>
      </c>
      <c r="V245" s="3">
        <v>4.3200519063644913</v>
      </c>
      <c r="W245" s="5">
        <v>0.60798226957731838</v>
      </c>
    </row>
    <row r="246" spans="1:23" customFormat="1" x14ac:dyDescent="0.25">
      <c r="A246" s="12" t="s">
        <v>244</v>
      </c>
      <c r="B246" s="13" t="s">
        <v>531</v>
      </c>
      <c r="C246" s="13" t="s">
        <v>589</v>
      </c>
      <c r="D246" s="14" t="s">
        <v>590</v>
      </c>
      <c r="E246" s="2">
        <v>1.2289247680098059</v>
      </c>
      <c r="F246" s="4">
        <v>0</v>
      </c>
      <c r="G246" s="4">
        <v>1.6190615056741721E-2</v>
      </c>
      <c r="H246" s="4">
        <v>0</v>
      </c>
      <c r="I246" s="4">
        <v>9.1515249680539975E-3</v>
      </c>
      <c r="J246" s="4">
        <v>7.8359585958948486E-2</v>
      </c>
      <c r="K246" s="4">
        <v>9.1412053069043625E-2</v>
      </c>
      <c r="L246" s="4">
        <v>6.819725406291971E-2</v>
      </c>
      <c r="M246" s="4">
        <v>0</v>
      </c>
      <c r="N246" s="27">
        <v>3.0628591608487179</v>
      </c>
      <c r="O246" s="4">
        <v>0</v>
      </c>
      <c r="P246" s="4">
        <v>9.6477004288184842E-2</v>
      </c>
      <c r="Q246" s="4">
        <v>0.17859367452244868</v>
      </c>
      <c r="R246" s="3">
        <v>1.5080279467596234</v>
      </c>
      <c r="S246" s="4">
        <v>1.4922358011255135</v>
      </c>
      <c r="T246" s="4">
        <v>3.0628591608487179</v>
      </c>
      <c r="U246" s="4">
        <v>1.7830986255702568</v>
      </c>
      <c r="V246" s="3">
        <v>6.3381935875444881</v>
      </c>
      <c r="W246" s="5">
        <v>3.2435503829676562</v>
      </c>
    </row>
    <row r="247" spans="1:23" customFormat="1" x14ac:dyDescent="0.25">
      <c r="A247" s="12" t="s">
        <v>245</v>
      </c>
      <c r="B247" s="13" t="s">
        <v>532</v>
      </c>
      <c r="C247" s="13" t="s">
        <v>589</v>
      </c>
      <c r="D247" s="14" t="s">
        <v>590</v>
      </c>
      <c r="E247" s="2">
        <v>0.27319258088548398</v>
      </c>
      <c r="F247" s="4">
        <v>0</v>
      </c>
      <c r="G247" s="4">
        <v>2.2863376229222378E-2</v>
      </c>
      <c r="H247" s="4">
        <v>0</v>
      </c>
      <c r="I247" s="4">
        <v>0</v>
      </c>
      <c r="J247" s="4">
        <v>2.4308898502929898E-2</v>
      </c>
      <c r="K247" s="4">
        <v>0</v>
      </c>
      <c r="L247" s="4">
        <v>2.7419015905858012E-2</v>
      </c>
      <c r="M247" s="4">
        <v>0</v>
      </c>
      <c r="N247" s="27">
        <v>3.7368183361521758</v>
      </c>
      <c r="O247" s="4">
        <v>1.087124113439903E-2</v>
      </c>
      <c r="P247" s="4">
        <v>0.17850717480746134</v>
      </c>
      <c r="Q247" s="4">
        <v>0.21534364233038228</v>
      </c>
      <c r="R247" s="3">
        <v>3.3371149171441399</v>
      </c>
      <c r="S247" s="4">
        <v>0.34778387152349421</v>
      </c>
      <c r="T247" s="4">
        <v>3.7368183361521758</v>
      </c>
      <c r="U247" s="4">
        <v>3.7418369754163825</v>
      </c>
      <c r="V247" s="3">
        <v>7.8264391830920523</v>
      </c>
      <c r="W247" s="5">
        <v>1.2206803564444175</v>
      </c>
    </row>
    <row r="248" spans="1:23" customFormat="1" x14ac:dyDescent="0.25">
      <c r="A248" s="12" t="s">
        <v>246</v>
      </c>
      <c r="B248" s="13" t="s">
        <v>533</v>
      </c>
      <c r="C248" s="13" t="s">
        <v>589</v>
      </c>
      <c r="D248" s="14" t="s">
        <v>590</v>
      </c>
      <c r="E248" s="2">
        <v>0</v>
      </c>
      <c r="F248" s="4">
        <v>0</v>
      </c>
      <c r="G248" s="4">
        <v>0</v>
      </c>
      <c r="H248" s="4">
        <v>0</v>
      </c>
      <c r="I248" s="4">
        <v>0</v>
      </c>
      <c r="J248" s="4">
        <v>1.6881688167342021E-2</v>
      </c>
      <c r="K248" s="4">
        <v>0</v>
      </c>
      <c r="L248" s="4">
        <v>0</v>
      </c>
      <c r="M248" s="4">
        <v>0</v>
      </c>
      <c r="N248" s="27">
        <v>0.73514414544868645</v>
      </c>
      <c r="O248" s="4">
        <v>0</v>
      </c>
      <c r="P248" s="4">
        <v>0.35519359215985413</v>
      </c>
      <c r="Q248" s="4">
        <v>0.23697798816802984</v>
      </c>
      <c r="R248" s="3">
        <v>2.8113142758422023</v>
      </c>
      <c r="S248" s="4">
        <v>1.6881688167342021E-2</v>
      </c>
      <c r="T248" s="4">
        <v>0.73514414544868645</v>
      </c>
      <c r="U248" s="4">
        <v>3.4034858561700863</v>
      </c>
      <c r="V248" s="3">
        <v>4.1555116897861151</v>
      </c>
      <c r="W248" s="5">
        <v>1.6350106789641792</v>
      </c>
    </row>
    <row r="249" spans="1:23" customFormat="1" x14ac:dyDescent="0.25">
      <c r="A249" s="12" t="s">
        <v>247</v>
      </c>
      <c r="B249" s="13" t="s">
        <v>534</v>
      </c>
      <c r="C249" s="13" t="s">
        <v>589</v>
      </c>
      <c r="D249" s="14" t="s">
        <v>590</v>
      </c>
      <c r="E249" s="2">
        <v>0</v>
      </c>
      <c r="F249" s="4">
        <v>0</v>
      </c>
      <c r="G249" s="4">
        <v>0</v>
      </c>
      <c r="H249" s="4">
        <v>0</v>
      </c>
      <c r="I249" s="4">
        <v>0</v>
      </c>
      <c r="J249" s="4">
        <v>0</v>
      </c>
      <c r="K249" s="4">
        <v>0</v>
      </c>
      <c r="L249" s="4">
        <v>0</v>
      </c>
      <c r="M249" s="4">
        <v>0</v>
      </c>
      <c r="N249" s="27">
        <v>0.19648670733294105</v>
      </c>
      <c r="O249" s="4">
        <v>6.7589304533618458E-2</v>
      </c>
      <c r="P249" s="4">
        <v>0.51934743824996732</v>
      </c>
      <c r="Q249" s="4">
        <v>0.5095349394784523</v>
      </c>
      <c r="R249" s="3">
        <v>4.0850290042915196</v>
      </c>
      <c r="S249" s="4">
        <v>0</v>
      </c>
      <c r="T249" s="4">
        <v>0.19648670733294105</v>
      </c>
      <c r="U249" s="4">
        <v>5.1815006865535578</v>
      </c>
      <c r="V249" s="3">
        <v>5.3779873938864986</v>
      </c>
      <c r="W249" s="5">
        <v>2.7680597292310694</v>
      </c>
    </row>
    <row r="250" spans="1:23" customFormat="1" x14ac:dyDescent="0.25">
      <c r="A250" s="12" t="s">
        <v>248</v>
      </c>
      <c r="B250" s="13" t="s">
        <v>535</v>
      </c>
      <c r="C250" s="13" t="s">
        <v>589</v>
      </c>
      <c r="D250" s="14" t="s">
        <v>590</v>
      </c>
      <c r="E250" s="2">
        <v>6.2892677335585581E-2</v>
      </c>
      <c r="F250" s="4">
        <v>0.24973953988780986</v>
      </c>
      <c r="G250" s="4">
        <v>0</v>
      </c>
      <c r="H250" s="4">
        <v>0</v>
      </c>
      <c r="I250" s="4">
        <v>1.8126393994803761E-2</v>
      </c>
      <c r="J250" s="4">
        <v>3.7856601775554256E-2</v>
      </c>
      <c r="K250" s="4">
        <v>0</v>
      </c>
      <c r="L250" s="4">
        <v>0</v>
      </c>
      <c r="M250" s="4">
        <v>0</v>
      </c>
      <c r="N250" s="27">
        <v>6.6437971228686656</v>
      </c>
      <c r="O250" s="4">
        <v>0.23081467478181547</v>
      </c>
      <c r="P250" s="4">
        <v>0.39633343990844055</v>
      </c>
      <c r="Q250" s="4">
        <v>0.30331747613951787</v>
      </c>
      <c r="R250" s="3">
        <v>3.0608396675435254</v>
      </c>
      <c r="S250" s="4">
        <v>0.36861521299375349</v>
      </c>
      <c r="T250" s="4">
        <v>6.6437971228686656</v>
      </c>
      <c r="U250" s="4">
        <v>3.9913052583732993</v>
      </c>
      <c r="V250" s="3">
        <v>11.003717594235718</v>
      </c>
      <c r="W250" s="5">
        <v>3.9182488541293572</v>
      </c>
    </row>
    <row r="251" spans="1:23" customFormat="1" x14ac:dyDescent="0.25">
      <c r="A251" s="12" t="s">
        <v>249</v>
      </c>
      <c r="B251" s="13" t="s">
        <v>536</v>
      </c>
      <c r="C251" s="13" t="s">
        <v>589</v>
      </c>
      <c r="D251" s="14" t="s">
        <v>590</v>
      </c>
      <c r="E251" s="2">
        <v>0.46334062990600866</v>
      </c>
      <c r="F251" s="4">
        <v>0</v>
      </c>
      <c r="G251" s="4">
        <v>0</v>
      </c>
      <c r="H251" s="4">
        <v>0</v>
      </c>
      <c r="I251" s="4">
        <v>0</v>
      </c>
      <c r="J251" s="4">
        <v>2.5074239844182701E-2</v>
      </c>
      <c r="K251" s="4">
        <v>0</v>
      </c>
      <c r="L251" s="4">
        <v>0</v>
      </c>
      <c r="M251" s="4">
        <v>0</v>
      </c>
      <c r="N251" s="27">
        <v>2.3050281847220355</v>
      </c>
      <c r="O251" s="4">
        <v>0.13791222729066732</v>
      </c>
      <c r="P251" s="4">
        <v>0.28823472760543395</v>
      </c>
      <c r="Q251" s="4">
        <v>0.32612891821068446</v>
      </c>
      <c r="R251" s="3">
        <v>1.4130083719533557</v>
      </c>
      <c r="S251" s="4">
        <v>0.48841486975019138</v>
      </c>
      <c r="T251" s="4">
        <v>2.3050281847220355</v>
      </c>
      <c r="U251" s="4">
        <v>2.1652842450601417</v>
      </c>
      <c r="V251" s="3">
        <v>4.9587272995323683</v>
      </c>
      <c r="W251" s="5">
        <v>1.9172325980661982</v>
      </c>
    </row>
    <row r="252" spans="1:23" customFormat="1" x14ac:dyDescent="0.25">
      <c r="A252" s="12" t="s">
        <v>250</v>
      </c>
      <c r="B252" s="13" t="s">
        <v>537</v>
      </c>
      <c r="C252" s="13" t="s">
        <v>589</v>
      </c>
      <c r="D252" s="14" t="s">
        <v>590</v>
      </c>
      <c r="E252" s="2">
        <v>6.3136473535060231E-2</v>
      </c>
      <c r="F252" s="4">
        <v>0.38860260629796556</v>
      </c>
      <c r="G252" s="4">
        <v>0</v>
      </c>
      <c r="H252" s="4">
        <v>0</v>
      </c>
      <c r="I252" s="4">
        <v>0</v>
      </c>
      <c r="J252" s="4">
        <v>0</v>
      </c>
      <c r="K252" s="4">
        <v>0</v>
      </c>
      <c r="L252" s="4">
        <v>0</v>
      </c>
      <c r="M252" s="4">
        <v>0</v>
      </c>
      <c r="N252" s="27">
        <v>4.4769003092003388</v>
      </c>
      <c r="O252" s="4">
        <v>2.6225529987007046E-2</v>
      </c>
      <c r="P252" s="4">
        <v>0.46232661195664004</v>
      </c>
      <c r="Q252" s="4">
        <v>0.36430822005819125</v>
      </c>
      <c r="R252" s="3">
        <v>2.0803941574229752</v>
      </c>
      <c r="S252" s="4">
        <v>0.4517390798330258</v>
      </c>
      <c r="T252" s="4">
        <v>4.4769003092003388</v>
      </c>
      <c r="U252" s="4">
        <v>2.9332545194248136</v>
      </c>
      <c r="V252" s="3">
        <v>7.8618939084581783</v>
      </c>
      <c r="W252" s="5">
        <v>2.5429884429996195</v>
      </c>
    </row>
    <row r="253" spans="1:23" customFormat="1" x14ac:dyDescent="0.25">
      <c r="A253" s="12" t="s">
        <v>251</v>
      </c>
      <c r="B253" s="13" t="s">
        <v>538</v>
      </c>
      <c r="C253" s="13" t="s">
        <v>591</v>
      </c>
      <c r="D253" s="14" t="s">
        <v>591</v>
      </c>
      <c r="E253" s="2">
        <v>0.4679375483591397</v>
      </c>
      <c r="F253" s="4">
        <v>0.97341689608149062</v>
      </c>
      <c r="G253" s="4">
        <v>0</v>
      </c>
      <c r="H253" s="4">
        <v>0</v>
      </c>
      <c r="I253" s="4">
        <v>0</v>
      </c>
      <c r="J253" s="4">
        <v>0.17608788629789643</v>
      </c>
      <c r="K253" s="4">
        <v>7.7710027835749138E-2</v>
      </c>
      <c r="L253" s="4">
        <v>0</v>
      </c>
      <c r="M253" s="4">
        <v>0</v>
      </c>
      <c r="N253" s="27">
        <v>0.72233483525986963</v>
      </c>
      <c r="O253" s="4">
        <v>0.15899882602103518</v>
      </c>
      <c r="P253" s="4">
        <v>0.35701540256995973</v>
      </c>
      <c r="Q253" s="4">
        <v>0.65112372128535856</v>
      </c>
      <c r="R253" s="3">
        <v>2.601771564229034</v>
      </c>
      <c r="S253" s="4">
        <v>1.695152358574276</v>
      </c>
      <c r="T253" s="4">
        <v>0.72233483525986963</v>
      </c>
      <c r="U253" s="4">
        <v>3.7689095141053874</v>
      </c>
      <c r="V253" s="3">
        <v>6.186396707939533</v>
      </c>
      <c r="W253" s="5">
        <v>1.3385979124937795</v>
      </c>
    </row>
    <row r="254" spans="1:23" customFormat="1" x14ac:dyDescent="0.25">
      <c r="A254" s="12" t="s">
        <v>252</v>
      </c>
      <c r="B254" s="13" t="s">
        <v>539</v>
      </c>
      <c r="C254" s="13" t="s">
        <v>591</v>
      </c>
      <c r="D254" s="14" t="s">
        <v>591</v>
      </c>
      <c r="E254" s="2">
        <v>0.34856874164383234</v>
      </c>
      <c r="F254" s="4">
        <v>1.3826362223188049</v>
      </c>
      <c r="G254" s="4">
        <v>0</v>
      </c>
      <c r="H254" s="4">
        <v>0</v>
      </c>
      <c r="I254" s="4">
        <v>0</v>
      </c>
      <c r="J254" s="4">
        <v>0</v>
      </c>
      <c r="K254" s="4">
        <v>4.0563439861243805E-2</v>
      </c>
      <c r="L254" s="4">
        <v>0</v>
      </c>
      <c r="M254" s="4">
        <v>0</v>
      </c>
      <c r="N254" s="27">
        <v>0.52126542861019565</v>
      </c>
      <c r="O254" s="4">
        <v>6.8247133084236106E-2</v>
      </c>
      <c r="P254" s="4">
        <v>0.39763921502748162</v>
      </c>
      <c r="Q254" s="4">
        <v>0.49134154091473448</v>
      </c>
      <c r="R254" s="3">
        <v>1.6518448081095711</v>
      </c>
      <c r="S254" s="4">
        <v>1.771768403823881</v>
      </c>
      <c r="T254" s="4">
        <v>0.52126542861019565</v>
      </c>
      <c r="U254" s="4">
        <v>2.6090726971360234</v>
      </c>
      <c r="V254" s="3">
        <v>4.9021065295700996</v>
      </c>
      <c r="W254" s="5">
        <v>1.2689117742671765</v>
      </c>
    </row>
    <row r="255" spans="1:23" customFormat="1" x14ac:dyDescent="0.25">
      <c r="A255" s="12" t="s">
        <v>253</v>
      </c>
      <c r="B255" s="13" t="s">
        <v>540</v>
      </c>
      <c r="C255" s="13" t="s">
        <v>591</v>
      </c>
      <c r="D255" s="14" t="s">
        <v>591</v>
      </c>
      <c r="E255" s="2">
        <v>0.46222221679995917</v>
      </c>
      <c r="F255" s="4">
        <v>0.50524340975823945</v>
      </c>
      <c r="G255" s="4">
        <v>0</v>
      </c>
      <c r="H255" s="4">
        <v>0</v>
      </c>
      <c r="I255" s="4">
        <v>0</v>
      </c>
      <c r="J255" s="4">
        <v>0.14118309383788458</v>
      </c>
      <c r="K255" s="4">
        <v>1.5250064911169772E-2</v>
      </c>
      <c r="L255" s="4">
        <v>0</v>
      </c>
      <c r="M255" s="4">
        <v>1.8499249043417515E-2</v>
      </c>
      <c r="N255" s="27">
        <v>3.2228310458947362</v>
      </c>
      <c r="O255" s="4">
        <v>3.9118779584303945E-2</v>
      </c>
      <c r="P255" s="4">
        <v>0.34605756820503708</v>
      </c>
      <c r="Q255" s="4">
        <v>0.97207091333387941</v>
      </c>
      <c r="R255" s="3">
        <v>1.4978985653381514</v>
      </c>
      <c r="S255" s="4">
        <v>1.1423980343506706</v>
      </c>
      <c r="T255" s="4">
        <v>3.2228310458947362</v>
      </c>
      <c r="U255" s="4">
        <v>2.8551458264613716</v>
      </c>
      <c r="V255" s="3">
        <v>7.2203749067067786</v>
      </c>
      <c r="W255" s="5">
        <v>4.0881905968391932</v>
      </c>
    </row>
    <row r="256" spans="1:23" customFormat="1" x14ac:dyDescent="0.25">
      <c r="A256" s="12" t="s">
        <v>254</v>
      </c>
      <c r="B256" s="13" t="s">
        <v>541</v>
      </c>
      <c r="C256" s="13" t="s">
        <v>591</v>
      </c>
      <c r="D256" s="14" t="s">
        <v>591</v>
      </c>
      <c r="E256" s="2">
        <v>0.77659171728510268</v>
      </c>
      <c r="F256" s="4">
        <v>0</v>
      </c>
      <c r="G256" s="4">
        <v>0</v>
      </c>
      <c r="H256" s="4">
        <v>0</v>
      </c>
      <c r="I256" s="4">
        <v>0</v>
      </c>
      <c r="J256" s="4">
        <v>0</v>
      </c>
      <c r="K256" s="4">
        <v>0</v>
      </c>
      <c r="L256" s="4">
        <v>0</v>
      </c>
      <c r="M256" s="4">
        <v>0.37236370970226562</v>
      </c>
      <c r="N256" s="27">
        <v>1.7866788255481079</v>
      </c>
      <c r="O256" s="4">
        <v>5.6428165163571124E-2</v>
      </c>
      <c r="P256" s="4">
        <v>0.26902279389061934</v>
      </c>
      <c r="Q256" s="4">
        <v>0.49010697339325165</v>
      </c>
      <c r="R256" s="3">
        <v>2.4247390491683296</v>
      </c>
      <c r="S256" s="4">
        <v>1.1489554269873683</v>
      </c>
      <c r="T256" s="4">
        <v>1.7866788255481079</v>
      </c>
      <c r="U256" s="4">
        <v>3.2402969816157716</v>
      </c>
      <c r="V256" s="3">
        <v>6.175931234151248</v>
      </c>
      <c r="W256" s="5">
        <v>2.5185684062510374</v>
      </c>
    </row>
    <row r="257" spans="1:23" customFormat="1" x14ac:dyDescent="0.25">
      <c r="A257" s="12" t="s">
        <v>255</v>
      </c>
      <c r="B257" s="13" t="s">
        <v>542</v>
      </c>
      <c r="C257" s="13" t="s">
        <v>591</v>
      </c>
      <c r="D257" s="14" t="s">
        <v>591</v>
      </c>
      <c r="E257" s="2">
        <v>0.14868621197615867</v>
      </c>
      <c r="F257" s="4">
        <v>0.18561778433673576</v>
      </c>
      <c r="G257" s="4">
        <v>0</v>
      </c>
      <c r="H257" s="4">
        <v>0</v>
      </c>
      <c r="I257" s="4">
        <v>0</v>
      </c>
      <c r="J257" s="4">
        <v>4.8360413222039635E-2</v>
      </c>
      <c r="K257" s="4">
        <v>0</v>
      </c>
      <c r="L257" s="4">
        <v>0</v>
      </c>
      <c r="M257" s="4">
        <v>0</v>
      </c>
      <c r="N257" s="27">
        <v>1.4816647261181624</v>
      </c>
      <c r="O257" s="4">
        <v>2.4612854392323656E-2</v>
      </c>
      <c r="P257" s="4">
        <v>0.19846753340736897</v>
      </c>
      <c r="Q257" s="4">
        <v>0.92072752191362495</v>
      </c>
      <c r="R257" s="3">
        <v>2.4879662765357913</v>
      </c>
      <c r="S257" s="4">
        <v>0.38266440953493408</v>
      </c>
      <c r="T257" s="4">
        <v>1.4816647261181624</v>
      </c>
      <c r="U257" s="4">
        <v>3.6317741862491086</v>
      </c>
      <c r="V257" s="3">
        <v>5.4961033219022051</v>
      </c>
      <c r="W257" s="5">
        <v>2.3158401953035859</v>
      </c>
    </row>
    <row r="258" spans="1:23" customFormat="1" x14ac:dyDescent="0.25">
      <c r="A258" s="12" t="s">
        <v>256</v>
      </c>
      <c r="B258" s="13" t="s">
        <v>543</v>
      </c>
      <c r="C258" s="13" t="s">
        <v>591</v>
      </c>
      <c r="D258" s="14" t="s">
        <v>591</v>
      </c>
      <c r="E258" s="2">
        <v>0.65782885265553204</v>
      </c>
      <c r="F258" s="4">
        <v>0.60625159553309171</v>
      </c>
      <c r="G258" s="4">
        <v>0</v>
      </c>
      <c r="H258" s="4">
        <v>0</v>
      </c>
      <c r="I258" s="4">
        <v>0</v>
      </c>
      <c r="J258" s="4">
        <v>0</v>
      </c>
      <c r="K258" s="4">
        <v>0</v>
      </c>
      <c r="L258" s="4">
        <v>0</v>
      </c>
      <c r="M258" s="4">
        <v>0</v>
      </c>
      <c r="N258" s="27">
        <v>2.1549822280365039</v>
      </c>
      <c r="O258" s="4">
        <v>4.3970185549097721E-2</v>
      </c>
      <c r="P258" s="4">
        <v>0.53774526461121686</v>
      </c>
      <c r="Q258" s="4">
        <v>0.46053517553112083</v>
      </c>
      <c r="R258" s="3">
        <v>3.450550031628397</v>
      </c>
      <c r="S258" s="4">
        <v>1.2640804481886239</v>
      </c>
      <c r="T258" s="4">
        <v>2.1549822280365039</v>
      </c>
      <c r="U258" s="4">
        <v>4.4928006573198322</v>
      </c>
      <c r="V258" s="3">
        <v>7.91186333354496</v>
      </c>
      <c r="W258" s="5">
        <v>2.7851004304815872</v>
      </c>
    </row>
    <row r="259" spans="1:23" customFormat="1" x14ac:dyDescent="0.25">
      <c r="A259" s="12" t="s">
        <v>257</v>
      </c>
      <c r="B259" s="13" t="s">
        <v>544</v>
      </c>
      <c r="C259" s="13" t="s">
        <v>591</v>
      </c>
      <c r="D259" s="14" t="s">
        <v>591</v>
      </c>
      <c r="E259" s="2">
        <v>1.0371593722946495</v>
      </c>
      <c r="F259" s="4">
        <v>1.2911592789734914</v>
      </c>
      <c r="G259" s="4">
        <v>0</v>
      </c>
      <c r="H259" s="4">
        <v>0</v>
      </c>
      <c r="I259" s="4">
        <v>0</v>
      </c>
      <c r="J259" s="4">
        <v>2.1447913281518252E-2</v>
      </c>
      <c r="K259" s="4">
        <v>0</v>
      </c>
      <c r="L259" s="4">
        <v>0</v>
      </c>
      <c r="M259" s="4">
        <v>0</v>
      </c>
      <c r="N259" s="27">
        <v>0.44275540106995687</v>
      </c>
      <c r="O259" s="4">
        <v>8.4672567838641757E-2</v>
      </c>
      <c r="P259" s="4">
        <v>0.26302494666842968</v>
      </c>
      <c r="Q259" s="4">
        <v>0.55113511957768646</v>
      </c>
      <c r="R259" s="3">
        <v>3.5749024633531818</v>
      </c>
      <c r="S259" s="4">
        <v>2.3497665645496593</v>
      </c>
      <c r="T259" s="4">
        <v>0.44275540106995687</v>
      </c>
      <c r="U259" s="4">
        <v>4.47373509743794</v>
      </c>
      <c r="V259" s="3">
        <v>7.266257063057556</v>
      </c>
      <c r="W259" s="5">
        <v>3.9305341607214248</v>
      </c>
    </row>
    <row r="260" spans="1:23" customFormat="1" x14ac:dyDescent="0.25">
      <c r="A260" s="12" t="s">
        <v>258</v>
      </c>
      <c r="B260" s="13" t="s">
        <v>545</v>
      </c>
      <c r="C260" s="13" t="s">
        <v>591</v>
      </c>
      <c r="D260" s="14" t="s">
        <v>591</v>
      </c>
      <c r="E260" s="2">
        <v>1.2863623971174145</v>
      </c>
      <c r="F260" s="4">
        <v>0</v>
      </c>
      <c r="G260" s="4">
        <v>0</v>
      </c>
      <c r="H260" s="4">
        <v>5.360311244432981E-2</v>
      </c>
      <c r="I260" s="4">
        <v>2.5289164982986317E-2</v>
      </c>
      <c r="J260" s="4">
        <v>0.42580653911858646</v>
      </c>
      <c r="K260" s="4">
        <v>0</v>
      </c>
      <c r="L260" s="4">
        <v>6.4523276714983119E-2</v>
      </c>
      <c r="M260" s="4">
        <v>0.51160331041067375</v>
      </c>
      <c r="N260" s="27">
        <v>1.4657391576630527</v>
      </c>
      <c r="O260" s="4">
        <v>2.2860001521167843E-2</v>
      </c>
      <c r="P260" s="4">
        <v>1.1365520799056295</v>
      </c>
      <c r="Q260" s="4">
        <v>0.46457923837388354</v>
      </c>
      <c r="R260" s="3">
        <v>2.6798022605619272</v>
      </c>
      <c r="S260" s="4">
        <v>2.3671878007889742</v>
      </c>
      <c r="T260" s="4">
        <v>1.4657391576630527</v>
      </c>
      <c r="U260" s="4">
        <v>4.3037935803626084</v>
      </c>
      <c r="V260" s="3">
        <v>8.136720538814636</v>
      </c>
      <c r="W260" s="5">
        <v>7.0826818715043149</v>
      </c>
    </row>
    <row r="261" spans="1:23" customFormat="1" x14ac:dyDescent="0.25">
      <c r="A261" s="12" t="s">
        <v>259</v>
      </c>
      <c r="B261" s="13" t="s">
        <v>546</v>
      </c>
      <c r="C261" s="13" t="s">
        <v>591</v>
      </c>
      <c r="D261" s="14" t="s">
        <v>591</v>
      </c>
      <c r="E261" s="2">
        <v>0.22035437791164741</v>
      </c>
      <c r="F261" s="4">
        <v>0.65928914251396009</v>
      </c>
      <c r="G261" s="4">
        <v>0</v>
      </c>
      <c r="H261" s="4">
        <v>0.13017733010409388</v>
      </c>
      <c r="I261" s="4">
        <v>0.2322524740336924</v>
      </c>
      <c r="J261" s="4">
        <v>0.13399657983971242</v>
      </c>
      <c r="K261" s="4">
        <v>0</v>
      </c>
      <c r="L261" s="4">
        <v>0</v>
      </c>
      <c r="M261" s="4">
        <v>0</v>
      </c>
      <c r="N261" s="27">
        <v>3.1192583547189536</v>
      </c>
      <c r="O261" s="4">
        <v>0.47640902016109921</v>
      </c>
      <c r="P261" s="4">
        <v>2.5678579510037265</v>
      </c>
      <c r="Q261" s="4">
        <v>0.54778419363124842</v>
      </c>
      <c r="R261" s="3">
        <v>5.8268360381263404</v>
      </c>
      <c r="S261" s="4">
        <v>1.3760699044031062</v>
      </c>
      <c r="T261" s="4">
        <v>3.1192583547189536</v>
      </c>
      <c r="U261" s="4">
        <v>9.4188872029224147</v>
      </c>
      <c r="V261" s="3">
        <v>13.914215462044474</v>
      </c>
      <c r="W261" s="5">
        <v>3.8560162027646165</v>
      </c>
    </row>
    <row r="262" spans="1:23" customFormat="1" x14ac:dyDescent="0.25">
      <c r="A262" s="12" t="s">
        <v>260</v>
      </c>
      <c r="B262" s="13" t="s">
        <v>547</v>
      </c>
      <c r="C262" s="13" t="s">
        <v>591</v>
      </c>
      <c r="D262" s="14" t="s">
        <v>591</v>
      </c>
      <c r="E262" s="2">
        <v>1.9026236639625502</v>
      </c>
      <c r="F262" s="4">
        <v>0</v>
      </c>
      <c r="G262" s="4">
        <v>0</v>
      </c>
      <c r="H262" s="4">
        <v>0</v>
      </c>
      <c r="I262" s="4">
        <v>0</v>
      </c>
      <c r="J262" s="4">
        <v>0</v>
      </c>
      <c r="K262" s="4">
        <v>0</v>
      </c>
      <c r="L262" s="4">
        <v>0</v>
      </c>
      <c r="M262" s="4">
        <v>0</v>
      </c>
      <c r="N262" s="27">
        <v>1.9800103666112427</v>
      </c>
      <c r="O262" s="4">
        <v>5.5629189337511785E-2</v>
      </c>
      <c r="P262" s="4">
        <v>0.94887675753543743</v>
      </c>
      <c r="Q262" s="4">
        <v>0.82771277353116934</v>
      </c>
      <c r="R262" s="3">
        <v>10.120758369428005</v>
      </c>
      <c r="S262" s="4">
        <v>1.9026236639625502</v>
      </c>
      <c r="T262" s="4">
        <v>1.9800103666112427</v>
      </c>
      <c r="U262" s="4">
        <v>11.952977089832123</v>
      </c>
      <c r="V262" s="3">
        <v>15.835611120405915</v>
      </c>
      <c r="W262" s="5">
        <v>7.1581393412175656</v>
      </c>
    </row>
    <row r="263" spans="1:23" customFormat="1" x14ac:dyDescent="0.25">
      <c r="A263" s="12" t="s">
        <v>261</v>
      </c>
      <c r="B263" s="13" t="s">
        <v>548</v>
      </c>
      <c r="C263" s="13" t="s">
        <v>591</v>
      </c>
      <c r="D263" s="14" t="s">
        <v>591</v>
      </c>
      <c r="E263" s="2">
        <v>0.18013842216428266</v>
      </c>
      <c r="F263" s="4">
        <v>0.52033354456418945</v>
      </c>
      <c r="G263" s="4">
        <v>0</v>
      </c>
      <c r="H263" s="4">
        <v>4.7440342560342984E-2</v>
      </c>
      <c r="I263" s="4">
        <v>0.18743658680849887</v>
      </c>
      <c r="J263" s="4">
        <v>0.12837963354600823</v>
      </c>
      <c r="K263" s="4">
        <v>0</v>
      </c>
      <c r="L263" s="4">
        <v>0.11733698604250982</v>
      </c>
      <c r="M263" s="4">
        <v>0</v>
      </c>
      <c r="N263" s="27">
        <v>0.24137583291003079</v>
      </c>
      <c r="O263" s="4">
        <v>6.5626759742351354E-2</v>
      </c>
      <c r="P263" s="4">
        <v>0.62258040967032602</v>
      </c>
      <c r="Q263" s="4">
        <v>0.40185798500060266</v>
      </c>
      <c r="R263" s="3">
        <v>2.4539224003764759</v>
      </c>
      <c r="S263" s="4">
        <v>1.1810655156858321</v>
      </c>
      <c r="T263" s="4">
        <v>0.24137583291003079</v>
      </c>
      <c r="U263" s="4">
        <v>3.5439875547897559</v>
      </c>
      <c r="V263" s="3">
        <v>4.9664289033856193</v>
      </c>
      <c r="W263" s="5">
        <v>3.1082680291156808</v>
      </c>
    </row>
    <row r="264" spans="1:23" customFormat="1" x14ac:dyDescent="0.25">
      <c r="A264" s="12" t="s">
        <v>262</v>
      </c>
      <c r="B264" s="13" t="s">
        <v>549</v>
      </c>
      <c r="C264" s="13" t="s">
        <v>591</v>
      </c>
      <c r="D264" s="14" t="s">
        <v>591</v>
      </c>
      <c r="E264" s="2">
        <v>1.5567680126929335</v>
      </c>
      <c r="F264" s="4">
        <v>0</v>
      </c>
      <c r="G264" s="4">
        <v>5.4821464449045058E-2</v>
      </c>
      <c r="H264" s="4">
        <v>0</v>
      </c>
      <c r="I264" s="4">
        <v>8.6762462239759128E-2</v>
      </c>
      <c r="J264" s="4">
        <v>4.9370689443857953E-2</v>
      </c>
      <c r="K264" s="4">
        <v>5.8499142628385382E-2</v>
      </c>
      <c r="L264" s="4">
        <v>0</v>
      </c>
      <c r="M264" s="4">
        <v>0</v>
      </c>
      <c r="N264" s="27">
        <v>0.50844928478325813</v>
      </c>
      <c r="O264" s="4">
        <v>5.4913735103325985E-2</v>
      </c>
      <c r="P264" s="4">
        <v>1.8424420316292416</v>
      </c>
      <c r="Q264" s="4">
        <v>0.31102641011276683</v>
      </c>
      <c r="R264" s="3">
        <v>3.2707360052306558</v>
      </c>
      <c r="S264" s="4">
        <v>1.806221771453981</v>
      </c>
      <c r="T264" s="4">
        <v>0.50844928478325813</v>
      </c>
      <c r="U264" s="4">
        <v>5.4791181820759896</v>
      </c>
      <c r="V264" s="3">
        <v>7.793789238313229</v>
      </c>
      <c r="W264" s="5">
        <v>4.2454505525519224</v>
      </c>
    </row>
    <row r="265" spans="1:23" customFormat="1" x14ac:dyDescent="0.25">
      <c r="A265" s="12" t="s">
        <v>263</v>
      </c>
      <c r="B265" s="13" t="s">
        <v>550</v>
      </c>
      <c r="C265" s="13" t="s">
        <v>591</v>
      </c>
      <c r="D265" s="14" t="s">
        <v>591</v>
      </c>
      <c r="E265" s="2">
        <v>0.27926939166661574</v>
      </c>
      <c r="F265" s="4">
        <v>0</v>
      </c>
      <c r="G265" s="4">
        <v>0</v>
      </c>
      <c r="H265" s="4">
        <v>0</v>
      </c>
      <c r="I265" s="4">
        <v>0</v>
      </c>
      <c r="J265" s="4">
        <v>1.7354083590932948E-2</v>
      </c>
      <c r="K265" s="4">
        <v>0</v>
      </c>
      <c r="L265" s="4">
        <v>0</v>
      </c>
      <c r="M265" s="4">
        <v>0</v>
      </c>
      <c r="N265" s="27">
        <v>0.91264362730709714</v>
      </c>
      <c r="O265" s="4">
        <v>0.16173554017629746</v>
      </c>
      <c r="P265" s="4">
        <v>0.57263741991138606</v>
      </c>
      <c r="Q265" s="4">
        <v>0.44953504693751478</v>
      </c>
      <c r="R265" s="3">
        <v>5.2635398342500492</v>
      </c>
      <c r="S265" s="4">
        <v>0.29662347525754867</v>
      </c>
      <c r="T265" s="4">
        <v>0.91264362730709714</v>
      </c>
      <c r="U265" s="4">
        <v>6.4474478412752472</v>
      </c>
      <c r="V265" s="3">
        <v>7.6567149438398925</v>
      </c>
      <c r="W265" s="5">
        <v>2.6531076542221688</v>
      </c>
    </row>
    <row r="266" spans="1:23" customFormat="1" x14ac:dyDescent="0.25">
      <c r="A266" s="12" t="s">
        <v>264</v>
      </c>
      <c r="B266" s="13" t="s">
        <v>551</v>
      </c>
      <c r="C266" s="13" t="s">
        <v>591</v>
      </c>
      <c r="D266" s="14" t="s">
        <v>591</v>
      </c>
      <c r="E266" s="2">
        <v>0.34998537799308077</v>
      </c>
      <c r="F266" s="4">
        <v>0.50227503944790064</v>
      </c>
      <c r="G266" s="4">
        <v>0</v>
      </c>
      <c r="H266" s="4">
        <v>0</v>
      </c>
      <c r="I266" s="4">
        <v>0</v>
      </c>
      <c r="J266" s="4">
        <v>0.25885673435376216</v>
      </c>
      <c r="K266" s="4">
        <v>0</v>
      </c>
      <c r="L266" s="4">
        <v>0</v>
      </c>
      <c r="M266" s="4">
        <v>0</v>
      </c>
      <c r="N266" s="27">
        <v>2.104737910642716</v>
      </c>
      <c r="O266" s="4">
        <v>0.31781357596821447</v>
      </c>
      <c r="P266" s="4">
        <v>0.36569724290241196</v>
      </c>
      <c r="Q266" s="4">
        <v>0.87424820913527768</v>
      </c>
      <c r="R266" s="3">
        <v>5.246539176930674</v>
      </c>
      <c r="S266" s="4">
        <v>1.1111171517947436</v>
      </c>
      <c r="T266" s="4">
        <v>2.104737910642716</v>
      </c>
      <c r="U266" s="4">
        <v>6.8042982049365781</v>
      </c>
      <c r="V266" s="3">
        <v>10.020153267374038</v>
      </c>
      <c r="W266" s="5">
        <v>2.315985211540331</v>
      </c>
    </row>
    <row r="267" spans="1:23" customFormat="1" x14ac:dyDescent="0.25">
      <c r="A267" s="12" t="s">
        <v>265</v>
      </c>
      <c r="B267" s="13" t="s">
        <v>552</v>
      </c>
      <c r="C267" s="13" t="s">
        <v>591</v>
      </c>
      <c r="D267" s="14" t="s">
        <v>591</v>
      </c>
      <c r="E267" s="2">
        <v>0.2695731669608768</v>
      </c>
      <c r="F267" s="4">
        <v>0</v>
      </c>
      <c r="G267" s="4">
        <v>0</v>
      </c>
      <c r="H267" s="4">
        <v>0</v>
      </c>
      <c r="I267" s="4">
        <v>0</v>
      </c>
      <c r="J267" s="4">
        <v>0.31180383604650669</v>
      </c>
      <c r="K267" s="4">
        <v>0</v>
      </c>
      <c r="L267" s="4">
        <v>0</v>
      </c>
      <c r="M267" s="4">
        <v>0</v>
      </c>
      <c r="N267" s="27">
        <v>2.2190629150584491</v>
      </c>
      <c r="O267" s="4">
        <v>0.54132514248019425</v>
      </c>
      <c r="P267" s="4">
        <v>0.94204791022655121</v>
      </c>
      <c r="Q267" s="4">
        <v>1.506789497753793</v>
      </c>
      <c r="R267" s="3">
        <v>6.2649871467418494</v>
      </c>
      <c r="S267" s="4">
        <v>0.58137700300738349</v>
      </c>
      <c r="T267" s="4">
        <v>2.2190629150584491</v>
      </c>
      <c r="U267" s="4">
        <v>9.2551496972023877</v>
      </c>
      <c r="V267" s="3">
        <v>12.05558961526822</v>
      </c>
      <c r="W267" s="5">
        <v>2.7805844322349165</v>
      </c>
    </row>
    <row r="268" spans="1:23" customFormat="1" x14ac:dyDescent="0.25">
      <c r="A268" s="12" t="s">
        <v>266</v>
      </c>
      <c r="B268" s="13" t="s">
        <v>553</v>
      </c>
      <c r="C268" s="13" t="s">
        <v>591</v>
      </c>
      <c r="D268" s="14" t="s">
        <v>591</v>
      </c>
      <c r="E268" s="2">
        <v>0.77236275588570569</v>
      </c>
      <c r="F268" s="4">
        <v>0.76932771451351345</v>
      </c>
      <c r="G268" s="4">
        <v>0</v>
      </c>
      <c r="H268" s="4">
        <v>0</v>
      </c>
      <c r="I268" s="4">
        <v>0</v>
      </c>
      <c r="J268" s="4">
        <v>0</v>
      </c>
      <c r="K268" s="4">
        <v>0</v>
      </c>
      <c r="L268" s="4">
        <v>0</v>
      </c>
      <c r="M268" s="4">
        <v>0</v>
      </c>
      <c r="N268" s="27">
        <v>2.8046775289365473</v>
      </c>
      <c r="O268" s="4">
        <v>0.26359639611054347</v>
      </c>
      <c r="P268" s="4">
        <v>0.31891146021958222</v>
      </c>
      <c r="Q268" s="4">
        <v>0.51304547674673451</v>
      </c>
      <c r="R268" s="3">
        <v>2.9627366189677722</v>
      </c>
      <c r="S268" s="4">
        <v>1.5416904703992191</v>
      </c>
      <c r="T268" s="4">
        <v>2.8046775289365473</v>
      </c>
      <c r="U268" s="4">
        <v>4.0582899520446318</v>
      </c>
      <c r="V268" s="3">
        <v>8.4046579513803987</v>
      </c>
      <c r="W268" s="5">
        <v>6.4235674945337111</v>
      </c>
    </row>
    <row r="269" spans="1:23" customFormat="1" x14ac:dyDescent="0.25">
      <c r="A269" s="12" t="s">
        <v>267</v>
      </c>
      <c r="B269" s="13" t="s">
        <v>554</v>
      </c>
      <c r="C269" s="13" t="s">
        <v>591</v>
      </c>
      <c r="D269" s="14" t="s">
        <v>591</v>
      </c>
      <c r="E269" s="2">
        <v>1.0040912260877892</v>
      </c>
      <c r="F269" s="4">
        <v>0.62003336231193285</v>
      </c>
      <c r="G269" s="4">
        <v>0</v>
      </c>
      <c r="H269" s="4">
        <v>0</v>
      </c>
      <c r="I269" s="4">
        <v>0</v>
      </c>
      <c r="J269" s="4">
        <v>0.17772184221256884</v>
      </c>
      <c r="K269" s="4">
        <v>0</v>
      </c>
      <c r="L269" s="4">
        <v>0</v>
      </c>
      <c r="M269" s="4">
        <v>0</v>
      </c>
      <c r="N269" s="27">
        <v>5.3159226242707325</v>
      </c>
      <c r="O269" s="4">
        <v>0.27040620270278043</v>
      </c>
      <c r="P269" s="4">
        <v>0.60985241327412976</v>
      </c>
      <c r="Q269" s="4">
        <v>0.72832044982534772</v>
      </c>
      <c r="R269" s="3">
        <v>3.3013372469608879</v>
      </c>
      <c r="S269" s="4">
        <v>1.8018464306122908</v>
      </c>
      <c r="T269" s="4">
        <v>5.3159226242707325</v>
      </c>
      <c r="U269" s="4">
        <v>4.909916312763146</v>
      </c>
      <c r="V269" s="3">
        <v>12.027685367646169</v>
      </c>
      <c r="W269" s="5">
        <v>5.8855360483119776</v>
      </c>
    </row>
    <row r="270" spans="1:23" customFormat="1" x14ac:dyDescent="0.25">
      <c r="A270" s="12" t="s">
        <v>268</v>
      </c>
      <c r="B270" s="13" t="s">
        <v>555</v>
      </c>
      <c r="C270" s="13" t="s">
        <v>591</v>
      </c>
      <c r="D270" s="14" t="s">
        <v>591</v>
      </c>
      <c r="E270" s="2">
        <v>0.84858892015958476</v>
      </c>
      <c r="F270" s="4">
        <v>0.65955170512622108</v>
      </c>
      <c r="G270" s="4">
        <v>0</v>
      </c>
      <c r="H270" s="4">
        <v>0</v>
      </c>
      <c r="I270" s="4">
        <v>0</v>
      </c>
      <c r="J270" s="4">
        <v>0</v>
      </c>
      <c r="K270" s="4">
        <v>0</v>
      </c>
      <c r="L270" s="4">
        <v>0</v>
      </c>
      <c r="M270" s="4">
        <v>0</v>
      </c>
      <c r="N270" s="27">
        <v>1.2885972411664277</v>
      </c>
      <c r="O270" s="4">
        <v>0.10096750112710089</v>
      </c>
      <c r="P270" s="4">
        <v>0.38263531399999923</v>
      </c>
      <c r="Q270" s="4">
        <v>0.94945288388891613</v>
      </c>
      <c r="R270" s="3">
        <v>2.9341520760701427</v>
      </c>
      <c r="S270" s="4">
        <v>1.5081406252858058</v>
      </c>
      <c r="T270" s="4">
        <v>1.2885972411664277</v>
      </c>
      <c r="U270" s="4">
        <v>4.3672077750861593</v>
      </c>
      <c r="V270" s="3">
        <v>7.1639456415383931</v>
      </c>
      <c r="W270" s="5">
        <v>0.85511180775055684</v>
      </c>
    </row>
    <row r="271" spans="1:23" customFormat="1" x14ac:dyDescent="0.25">
      <c r="A271" s="12" t="s">
        <v>269</v>
      </c>
      <c r="B271" s="13" t="s">
        <v>556</v>
      </c>
      <c r="C271" s="13" t="s">
        <v>591</v>
      </c>
      <c r="D271" s="14" t="s">
        <v>591</v>
      </c>
      <c r="E271" s="2">
        <v>0.37756272803725616</v>
      </c>
      <c r="F271" s="4">
        <v>0</v>
      </c>
      <c r="G271" s="4">
        <v>0</v>
      </c>
      <c r="H271" s="4">
        <v>0.42845707373903524</v>
      </c>
      <c r="I271" s="4">
        <v>0</v>
      </c>
      <c r="J271" s="4">
        <v>0</v>
      </c>
      <c r="K271" s="4">
        <v>0</v>
      </c>
      <c r="L271" s="4">
        <v>0</v>
      </c>
      <c r="M271" s="4">
        <v>0</v>
      </c>
      <c r="N271" s="27">
        <v>3.0662570044255162</v>
      </c>
      <c r="O271" s="4">
        <v>0.1303129327669981</v>
      </c>
      <c r="P271" s="4">
        <v>0.3819137651150073</v>
      </c>
      <c r="Q271" s="4">
        <v>0.63488131662820035</v>
      </c>
      <c r="R271" s="3">
        <v>3.5743074105254315</v>
      </c>
      <c r="S271" s="4">
        <v>0.8060198017762914</v>
      </c>
      <c r="T271" s="4">
        <v>3.0662570044255162</v>
      </c>
      <c r="U271" s="4">
        <v>4.7214154250356373</v>
      </c>
      <c r="V271" s="3">
        <v>8.5936922312374442</v>
      </c>
      <c r="W271" s="5">
        <v>2.3190551627767682</v>
      </c>
    </row>
    <row r="272" spans="1:23" customFormat="1" x14ac:dyDescent="0.25">
      <c r="A272" s="12" t="s">
        <v>270</v>
      </c>
      <c r="B272" s="13" t="s">
        <v>557</v>
      </c>
      <c r="C272" s="13" t="s">
        <v>591</v>
      </c>
      <c r="D272" s="14" t="s">
        <v>591</v>
      </c>
      <c r="E272" s="2">
        <v>0</v>
      </c>
      <c r="F272" s="4">
        <v>0</v>
      </c>
      <c r="G272" s="4">
        <v>0</v>
      </c>
      <c r="H272" s="4">
        <v>0</v>
      </c>
      <c r="I272" s="4">
        <v>0</v>
      </c>
      <c r="J272" s="4">
        <v>0</v>
      </c>
      <c r="K272" s="4">
        <v>0</v>
      </c>
      <c r="L272" s="4">
        <v>0</v>
      </c>
      <c r="M272" s="4">
        <v>0</v>
      </c>
      <c r="N272" s="27">
        <v>0.29034143111196226</v>
      </c>
      <c r="O272" s="4">
        <v>0.16739015576727487</v>
      </c>
      <c r="P272" s="4">
        <v>0.62022444028716406</v>
      </c>
      <c r="Q272" s="4">
        <v>0.71882325512016176</v>
      </c>
      <c r="R272" s="3">
        <v>8.2128157887018691</v>
      </c>
      <c r="S272" s="4">
        <v>0</v>
      </c>
      <c r="T272" s="4">
        <v>0.29034143111196226</v>
      </c>
      <c r="U272" s="4">
        <v>9.7192536398764702</v>
      </c>
      <c r="V272" s="3">
        <v>10.009595070988432</v>
      </c>
      <c r="W272" s="5">
        <v>1.7342149059515286</v>
      </c>
    </row>
    <row r="273" spans="1:23" customFormat="1" x14ac:dyDescent="0.25">
      <c r="A273" s="12" t="s">
        <v>271</v>
      </c>
      <c r="B273" s="13" t="s">
        <v>558</v>
      </c>
      <c r="C273" s="13" t="s">
        <v>591</v>
      </c>
      <c r="D273" s="14" t="s">
        <v>591</v>
      </c>
      <c r="E273" s="2">
        <v>0.40328903404275424</v>
      </c>
      <c r="F273" s="4">
        <v>0</v>
      </c>
      <c r="G273" s="4">
        <v>0</v>
      </c>
      <c r="H273" s="4">
        <v>6.3456773817996831E-2</v>
      </c>
      <c r="I273" s="4">
        <v>0.12506695429498046</v>
      </c>
      <c r="J273" s="4">
        <v>7.2400033263138333E-2</v>
      </c>
      <c r="K273" s="4">
        <v>0</v>
      </c>
      <c r="L273" s="4">
        <v>0</v>
      </c>
      <c r="M273" s="4">
        <v>0</v>
      </c>
      <c r="N273" s="27">
        <v>0</v>
      </c>
      <c r="O273" s="4">
        <v>1.9110944072227302E-2</v>
      </c>
      <c r="P273" s="4">
        <v>0.54673721500000794</v>
      </c>
      <c r="Q273" s="4">
        <v>0.31408210444140422</v>
      </c>
      <c r="R273" s="3">
        <v>2.8294494608035592</v>
      </c>
      <c r="S273" s="4">
        <v>0.66421279541886991</v>
      </c>
      <c r="T273" s="4">
        <v>0</v>
      </c>
      <c r="U273" s="4">
        <v>3.7093797243171984</v>
      </c>
      <c r="V273" s="3">
        <v>4.3735925197360679</v>
      </c>
      <c r="W273" s="5">
        <v>0.48290837646043139</v>
      </c>
    </row>
    <row r="274" spans="1:23" customFormat="1" x14ac:dyDescent="0.25">
      <c r="A274" s="12" t="s">
        <v>272</v>
      </c>
      <c r="B274" s="13" t="s">
        <v>559</v>
      </c>
      <c r="C274" s="13" t="s">
        <v>591</v>
      </c>
      <c r="D274" s="14" t="s">
        <v>591</v>
      </c>
      <c r="E274" s="2">
        <v>0.84764182900094787</v>
      </c>
      <c r="F274" s="4">
        <v>0.19971760989407097</v>
      </c>
      <c r="G274" s="4">
        <v>2.3023485110831535E-2</v>
      </c>
      <c r="H274" s="4">
        <v>0.1529139151874141</v>
      </c>
      <c r="I274" s="4">
        <v>3.4311568597886186E-2</v>
      </c>
      <c r="J274" s="4">
        <v>0</v>
      </c>
      <c r="K274" s="4">
        <v>0</v>
      </c>
      <c r="L274" s="4">
        <v>0</v>
      </c>
      <c r="M274" s="4">
        <v>0</v>
      </c>
      <c r="N274" s="27">
        <v>0.40983304289727557</v>
      </c>
      <c r="O274" s="4">
        <v>0.16394818873030592</v>
      </c>
      <c r="P274" s="4">
        <v>0.41487339968508796</v>
      </c>
      <c r="Q274" s="4">
        <v>0.67583150711839468</v>
      </c>
      <c r="R274" s="3">
        <v>4.7518556745696809</v>
      </c>
      <c r="S274" s="4">
        <v>1.2576084077911507</v>
      </c>
      <c r="T274" s="4">
        <v>0.40983304289727557</v>
      </c>
      <c r="U274" s="4">
        <v>6.0065087701034692</v>
      </c>
      <c r="V274" s="3">
        <v>7.6739502207918955</v>
      </c>
      <c r="W274" s="5">
        <v>3.425994859441361</v>
      </c>
    </row>
    <row r="275" spans="1:23" customFormat="1" x14ac:dyDescent="0.25">
      <c r="A275" s="12" t="s">
        <v>273</v>
      </c>
      <c r="B275" s="13" t="s">
        <v>560</v>
      </c>
      <c r="C275" s="13" t="s">
        <v>591</v>
      </c>
      <c r="D275" s="14" t="s">
        <v>591</v>
      </c>
      <c r="E275" s="2">
        <v>0.46071663993206791</v>
      </c>
      <c r="F275" s="4">
        <v>0.16996845859561857</v>
      </c>
      <c r="G275" s="4">
        <v>0</v>
      </c>
      <c r="H275" s="4">
        <v>0</v>
      </c>
      <c r="I275" s="4">
        <v>0</v>
      </c>
      <c r="J275" s="4">
        <v>2.13501025799562E-2</v>
      </c>
      <c r="K275" s="4">
        <v>2.188323303649041E-2</v>
      </c>
      <c r="L275" s="4">
        <v>0.11843833759147179</v>
      </c>
      <c r="M275" s="4">
        <v>0</v>
      </c>
      <c r="N275" s="27">
        <v>0.47123952775177164</v>
      </c>
      <c r="O275" s="4">
        <v>0.12513900951415932</v>
      </c>
      <c r="P275" s="4">
        <v>0.97109812804911277</v>
      </c>
      <c r="Q275" s="4">
        <v>0.71763100571056337</v>
      </c>
      <c r="R275" s="3">
        <v>3.3388535038022278</v>
      </c>
      <c r="S275" s="4">
        <v>0.79235677173560493</v>
      </c>
      <c r="T275" s="4">
        <v>0.47123952775177164</v>
      </c>
      <c r="U275" s="4">
        <v>5.1527216470760635</v>
      </c>
      <c r="V275" s="3">
        <v>6.4163179465634403</v>
      </c>
      <c r="W275" s="5">
        <v>2.825695829372473</v>
      </c>
    </row>
    <row r="276" spans="1:23" customFormat="1" x14ac:dyDescent="0.25">
      <c r="A276" s="12" t="s">
        <v>274</v>
      </c>
      <c r="B276" s="13" t="s">
        <v>561</v>
      </c>
      <c r="C276" s="13" t="s">
        <v>591</v>
      </c>
      <c r="D276" s="14" t="s">
        <v>591</v>
      </c>
      <c r="E276" s="2">
        <v>0.61083048669039619</v>
      </c>
      <c r="F276" s="4">
        <v>0</v>
      </c>
      <c r="G276" s="4">
        <v>0</v>
      </c>
      <c r="H276" s="4">
        <v>0</v>
      </c>
      <c r="I276" s="4">
        <v>0</v>
      </c>
      <c r="J276" s="4">
        <v>0</v>
      </c>
      <c r="K276" s="4">
        <v>0</v>
      </c>
      <c r="L276" s="4">
        <v>0</v>
      </c>
      <c r="M276" s="4">
        <v>0</v>
      </c>
      <c r="N276" s="27">
        <v>2.3800286620914894</v>
      </c>
      <c r="O276" s="4">
        <v>0.4585608774233691</v>
      </c>
      <c r="P276" s="4">
        <v>0.38538695907043619</v>
      </c>
      <c r="Q276" s="4">
        <v>0.96952891240240779</v>
      </c>
      <c r="R276" s="3">
        <v>8.3403667089225113</v>
      </c>
      <c r="S276" s="4">
        <v>0.61083048669039619</v>
      </c>
      <c r="T276" s="4">
        <v>2.3800286620914894</v>
      </c>
      <c r="U276" s="4">
        <v>10.153843457818724</v>
      </c>
      <c r="V276" s="3">
        <v>13.14470260660061</v>
      </c>
      <c r="W276" s="5">
        <v>5.3867351684958118</v>
      </c>
    </row>
    <row r="277" spans="1:23" customFormat="1" x14ac:dyDescent="0.25">
      <c r="A277" s="12" t="s">
        <v>275</v>
      </c>
      <c r="B277" s="13" t="s">
        <v>562</v>
      </c>
      <c r="C277" s="13" t="s">
        <v>591</v>
      </c>
      <c r="D277" s="14" t="s">
        <v>591</v>
      </c>
      <c r="E277" s="2">
        <v>1.1345885262160234</v>
      </c>
      <c r="F277" s="4">
        <v>0.55423126654853927</v>
      </c>
      <c r="G277" s="4">
        <v>0</v>
      </c>
      <c r="H277" s="4">
        <v>0</v>
      </c>
      <c r="I277" s="4">
        <v>0</v>
      </c>
      <c r="J277" s="4">
        <v>0</v>
      </c>
      <c r="K277" s="4">
        <v>0</v>
      </c>
      <c r="L277" s="4">
        <v>0</v>
      </c>
      <c r="M277" s="4">
        <v>0</v>
      </c>
      <c r="N277" s="27">
        <v>0.8228997815592668</v>
      </c>
      <c r="O277" s="4">
        <v>0.50451008257630436</v>
      </c>
      <c r="P277" s="4">
        <v>0.39304078296365158</v>
      </c>
      <c r="Q277" s="4">
        <v>0.91799027786676735</v>
      </c>
      <c r="R277" s="3">
        <v>4.5441967591167431</v>
      </c>
      <c r="S277" s="4">
        <v>1.6888197927645625</v>
      </c>
      <c r="T277" s="4">
        <v>0.8228997815592668</v>
      </c>
      <c r="U277" s="4">
        <v>6.3597379025234666</v>
      </c>
      <c r="V277" s="3">
        <v>8.8714574768472954</v>
      </c>
      <c r="W277" s="5">
        <v>3.7890009983267174</v>
      </c>
    </row>
    <row r="278" spans="1:23" customFormat="1" x14ac:dyDescent="0.25">
      <c r="A278" s="12" t="s">
        <v>276</v>
      </c>
      <c r="B278" s="13" t="s">
        <v>563</v>
      </c>
      <c r="C278" s="13" t="s">
        <v>591</v>
      </c>
      <c r="D278" s="14" t="s">
        <v>591</v>
      </c>
      <c r="E278" s="2">
        <v>0.82304060817163838</v>
      </c>
      <c r="F278" s="4">
        <v>0</v>
      </c>
      <c r="G278" s="4">
        <v>0</v>
      </c>
      <c r="H278" s="4">
        <v>0</v>
      </c>
      <c r="I278" s="4">
        <v>0</v>
      </c>
      <c r="J278" s="4">
        <v>0</v>
      </c>
      <c r="K278" s="4">
        <v>0</v>
      </c>
      <c r="L278" s="4">
        <v>0</v>
      </c>
      <c r="M278" s="4">
        <v>0</v>
      </c>
      <c r="N278" s="27">
        <v>0</v>
      </c>
      <c r="O278" s="4">
        <v>0.45888544182003177</v>
      </c>
      <c r="P278" s="4">
        <v>0.39880876082654759</v>
      </c>
      <c r="Q278" s="4">
        <v>0.88715770983822206</v>
      </c>
      <c r="R278" s="3">
        <v>4.4622230927103974</v>
      </c>
      <c r="S278" s="4">
        <v>0.82304060817163838</v>
      </c>
      <c r="T278" s="4">
        <v>0</v>
      </c>
      <c r="U278" s="4">
        <v>6.2070750051951986</v>
      </c>
      <c r="V278" s="3">
        <v>7.0301156133668368</v>
      </c>
      <c r="W278" s="5">
        <v>4.2039280333541917</v>
      </c>
    </row>
    <row r="279" spans="1:23" customFormat="1" x14ac:dyDescent="0.25">
      <c r="A279" s="12" t="s">
        <v>277</v>
      </c>
      <c r="B279" s="13" t="s">
        <v>564</v>
      </c>
      <c r="C279" s="13" t="s">
        <v>581</v>
      </c>
      <c r="D279" s="14" t="s">
        <v>580</v>
      </c>
      <c r="E279" s="2">
        <v>0.34006311960316948</v>
      </c>
      <c r="F279" s="4">
        <v>0</v>
      </c>
      <c r="G279" s="4">
        <v>0</v>
      </c>
      <c r="H279" s="4">
        <v>0</v>
      </c>
      <c r="I279" s="4">
        <v>0</v>
      </c>
      <c r="J279" s="4">
        <v>6.2600805152141226E-2</v>
      </c>
      <c r="K279" s="4">
        <v>2.2673426276956749E-2</v>
      </c>
      <c r="L279" s="4">
        <v>2.2218978701111097E-2</v>
      </c>
      <c r="M279" s="4">
        <v>0</v>
      </c>
      <c r="N279" s="27">
        <v>1.9394699293749438</v>
      </c>
      <c r="O279" s="4">
        <v>0.17913113734657224</v>
      </c>
      <c r="P279" s="4">
        <v>0.4924767362523772</v>
      </c>
      <c r="Q279" s="4">
        <v>0.45076155810465429</v>
      </c>
      <c r="R279" s="3">
        <v>2.7887229170433998</v>
      </c>
      <c r="S279" s="4">
        <v>0.44755632973337856</v>
      </c>
      <c r="T279" s="4">
        <v>1.9394699293749438</v>
      </c>
      <c r="U279" s="4">
        <v>3.9110923487470037</v>
      </c>
      <c r="V279" s="3">
        <v>6.2981186078553257</v>
      </c>
      <c r="W279" s="5">
        <v>2.0270354015826388</v>
      </c>
    </row>
    <row r="280" spans="1:23" customFormat="1" x14ac:dyDescent="0.25">
      <c r="A280" s="12" t="s">
        <v>278</v>
      </c>
      <c r="B280" s="13" t="s">
        <v>565</v>
      </c>
      <c r="C280" s="13" t="s">
        <v>581</v>
      </c>
      <c r="D280" s="14" t="s">
        <v>580</v>
      </c>
      <c r="E280" s="2">
        <v>0.53805869571221243</v>
      </c>
      <c r="F280" s="4">
        <v>0</v>
      </c>
      <c r="G280" s="4">
        <v>0</v>
      </c>
      <c r="H280" s="4">
        <v>0</v>
      </c>
      <c r="I280" s="4">
        <v>0</v>
      </c>
      <c r="J280" s="4">
        <v>1.8354875171835053E-2</v>
      </c>
      <c r="K280" s="4">
        <v>6.4343934841754546E-2</v>
      </c>
      <c r="L280" s="4">
        <v>0</v>
      </c>
      <c r="M280" s="4">
        <v>0</v>
      </c>
      <c r="N280" s="27">
        <v>6.6957286857522593</v>
      </c>
      <c r="O280" s="4">
        <v>0.27850650020213852</v>
      </c>
      <c r="P280" s="4">
        <v>0.1623279975630231</v>
      </c>
      <c r="Q280" s="4">
        <v>0.64500624075642554</v>
      </c>
      <c r="R280" s="3">
        <v>1.0123208012081484</v>
      </c>
      <c r="S280" s="4">
        <v>0.62075750572580213</v>
      </c>
      <c r="T280" s="4">
        <v>6.6957286857522593</v>
      </c>
      <c r="U280" s="4">
        <v>2.0981615397297357</v>
      </c>
      <c r="V280" s="3">
        <v>9.414647731207797</v>
      </c>
      <c r="W280" s="5">
        <v>3.0701340881562196</v>
      </c>
    </row>
    <row r="281" spans="1:23" customFormat="1" x14ac:dyDescent="0.25">
      <c r="A281" s="12" t="s">
        <v>279</v>
      </c>
      <c r="B281" s="13" t="s">
        <v>566</v>
      </c>
      <c r="C281" s="13" t="s">
        <v>581</v>
      </c>
      <c r="D281" s="14" t="s">
        <v>580</v>
      </c>
      <c r="E281" s="2">
        <v>0.55645428182199241</v>
      </c>
      <c r="F281" s="4">
        <v>0</v>
      </c>
      <c r="G281" s="4">
        <v>0</v>
      </c>
      <c r="H281" s="4">
        <v>0</v>
      </c>
      <c r="I281" s="4">
        <v>0</v>
      </c>
      <c r="J281" s="4">
        <v>2.0467718279475976E-2</v>
      </c>
      <c r="K281" s="4">
        <v>9.1345107370484513E-2</v>
      </c>
      <c r="L281" s="4">
        <v>0</v>
      </c>
      <c r="M281" s="4">
        <v>0</v>
      </c>
      <c r="N281" s="27">
        <v>4.1638579749332587</v>
      </c>
      <c r="O281" s="4">
        <v>0.4785025641242161</v>
      </c>
      <c r="P281" s="4">
        <v>0.43322508878506255</v>
      </c>
      <c r="Q281" s="4">
        <v>1.0552450470039085</v>
      </c>
      <c r="R281" s="3">
        <v>1.7762628684939719</v>
      </c>
      <c r="S281" s="4">
        <v>0.66826710747195295</v>
      </c>
      <c r="T281" s="4">
        <v>4.1638579749332587</v>
      </c>
      <c r="U281" s="4">
        <v>3.743235568407159</v>
      </c>
      <c r="V281" s="3">
        <v>8.575360650812371</v>
      </c>
      <c r="W281" s="5">
        <v>4.4308644126650369</v>
      </c>
    </row>
    <row r="282" spans="1:23" customFormat="1" x14ac:dyDescent="0.25">
      <c r="A282" s="12" t="s">
        <v>280</v>
      </c>
      <c r="B282" s="13" t="s">
        <v>567</v>
      </c>
      <c r="C282" s="13" t="s">
        <v>581</v>
      </c>
      <c r="D282" s="14" t="s">
        <v>580</v>
      </c>
      <c r="E282" s="2">
        <v>0.48012165130367657</v>
      </c>
      <c r="F282" s="4">
        <v>0</v>
      </c>
      <c r="G282" s="4">
        <v>0</v>
      </c>
      <c r="H282" s="4">
        <v>0</v>
      </c>
      <c r="I282" s="4">
        <v>0</v>
      </c>
      <c r="J282" s="4">
        <v>0</v>
      </c>
      <c r="K282" s="4">
        <v>0</v>
      </c>
      <c r="L282" s="4">
        <v>1.6642437063679866E-2</v>
      </c>
      <c r="M282" s="4">
        <v>0</v>
      </c>
      <c r="N282" s="27">
        <v>4.5148971063722181</v>
      </c>
      <c r="O282" s="4">
        <v>0.28758084726389577</v>
      </c>
      <c r="P282" s="4">
        <v>0.65144895723055674</v>
      </c>
      <c r="Q282" s="4">
        <v>0.78580116160302904</v>
      </c>
      <c r="R282" s="3">
        <v>2.765571503335063</v>
      </c>
      <c r="S282" s="4">
        <v>0.49676408836735642</v>
      </c>
      <c r="T282" s="4">
        <v>4.5148971063722181</v>
      </c>
      <c r="U282" s="4">
        <v>4.490402469432544</v>
      </c>
      <c r="V282" s="3">
        <v>9.5020636641721197</v>
      </c>
      <c r="W282" s="5">
        <v>2.6029222838072079</v>
      </c>
    </row>
    <row r="283" spans="1:23" customFormat="1" x14ac:dyDescent="0.25">
      <c r="A283" s="12" t="s">
        <v>281</v>
      </c>
      <c r="B283" s="13" t="s">
        <v>568</v>
      </c>
      <c r="C283" s="13" t="s">
        <v>587</v>
      </c>
      <c r="D283" s="14" t="s">
        <v>588</v>
      </c>
      <c r="E283" s="2">
        <v>0.71637852306290284</v>
      </c>
      <c r="F283" s="4">
        <v>0</v>
      </c>
      <c r="G283" s="4">
        <v>0</v>
      </c>
      <c r="H283" s="4">
        <v>0</v>
      </c>
      <c r="I283" s="4">
        <v>0</v>
      </c>
      <c r="J283" s="4">
        <v>0</v>
      </c>
      <c r="K283" s="4">
        <v>0</v>
      </c>
      <c r="L283" s="4">
        <v>0</v>
      </c>
      <c r="M283" s="4">
        <v>0</v>
      </c>
      <c r="N283" s="27">
        <v>5.782781064156052</v>
      </c>
      <c r="O283" s="4">
        <v>0.14562991598597616</v>
      </c>
      <c r="P283" s="4">
        <v>0.62211915868808532</v>
      </c>
      <c r="Q283" s="4">
        <v>0.55800974949927828</v>
      </c>
      <c r="R283" s="3">
        <v>4.6280116446781348</v>
      </c>
      <c r="S283" s="4">
        <v>0.71637852306290284</v>
      </c>
      <c r="T283" s="4">
        <v>5.782781064156052</v>
      </c>
      <c r="U283" s="4">
        <v>5.9537704688514745</v>
      </c>
      <c r="V283" s="3">
        <v>12.452930056070429</v>
      </c>
      <c r="W283" s="5">
        <v>3.9138613539325311</v>
      </c>
    </row>
    <row r="284" spans="1:23" customFormat="1" x14ac:dyDescent="0.25">
      <c r="A284" s="12" t="s">
        <v>282</v>
      </c>
      <c r="B284" s="13" t="s">
        <v>569</v>
      </c>
      <c r="C284" s="13" t="s">
        <v>581</v>
      </c>
      <c r="D284" s="14" t="s">
        <v>580</v>
      </c>
      <c r="E284" s="2">
        <v>0.52288504523194179</v>
      </c>
      <c r="F284" s="4">
        <v>0</v>
      </c>
      <c r="G284" s="4">
        <v>0</v>
      </c>
      <c r="H284" s="4">
        <v>0</v>
      </c>
      <c r="I284" s="4">
        <v>0</v>
      </c>
      <c r="J284" s="4">
        <v>0</v>
      </c>
      <c r="K284" s="4">
        <v>0</v>
      </c>
      <c r="L284" s="4">
        <v>0</v>
      </c>
      <c r="M284" s="4">
        <v>0</v>
      </c>
      <c r="N284" s="27">
        <v>3.9607768429844463</v>
      </c>
      <c r="O284" s="4">
        <v>0.23321599502248747</v>
      </c>
      <c r="P284" s="4">
        <v>0.55869964319562326</v>
      </c>
      <c r="Q284" s="4">
        <v>0.75428776899278094</v>
      </c>
      <c r="R284" s="3">
        <v>1.7563641915841983</v>
      </c>
      <c r="S284" s="4">
        <v>0.52288504523194179</v>
      </c>
      <c r="T284" s="4">
        <v>3.9607768429844463</v>
      </c>
      <c r="U284" s="4">
        <v>3.3025675987950898</v>
      </c>
      <c r="V284" s="3">
        <v>7.7862294870114779</v>
      </c>
      <c r="W284" s="5">
        <v>4.2909455062025668</v>
      </c>
    </row>
    <row r="285" spans="1:23" customFormat="1" x14ac:dyDescent="0.25">
      <c r="A285" s="12" t="s">
        <v>283</v>
      </c>
      <c r="B285" s="13" t="s">
        <v>570</v>
      </c>
      <c r="C285" s="13" t="s">
        <v>587</v>
      </c>
      <c r="D285" s="14" t="s">
        <v>588</v>
      </c>
      <c r="E285" s="2">
        <v>0.21942984082425643</v>
      </c>
      <c r="F285" s="4">
        <v>0</v>
      </c>
      <c r="G285" s="4">
        <v>0</v>
      </c>
      <c r="H285" s="4">
        <v>0</v>
      </c>
      <c r="I285" s="4">
        <v>0</v>
      </c>
      <c r="J285" s="4">
        <v>0</v>
      </c>
      <c r="K285" s="4">
        <v>0</v>
      </c>
      <c r="L285" s="4">
        <v>0</v>
      </c>
      <c r="M285" s="4">
        <v>0</v>
      </c>
      <c r="N285" s="27">
        <v>2.6211401177876255</v>
      </c>
      <c r="O285" s="4">
        <v>0.10725027439363369</v>
      </c>
      <c r="P285" s="4">
        <v>0.33835692250725058</v>
      </c>
      <c r="Q285" s="4">
        <v>0.59304107175033138</v>
      </c>
      <c r="R285" s="3">
        <v>2.63488058922113</v>
      </c>
      <c r="S285" s="4">
        <v>0.21942984082425643</v>
      </c>
      <c r="T285" s="4">
        <v>2.6211401177876255</v>
      </c>
      <c r="U285" s="4">
        <v>3.6735288578723457</v>
      </c>
      <c r="V285" s="3">
        <v>6.5140988164842275</v>
      </c>
      <c r="W285" s="5">
        <v>3.3326465610208666</v>
      </c>
    </row>
    <row r="286" spans="1:23" customFormat="1" x14ac:dyDescent="0.25">
      <c r="A286" s="12" t="s">
        <v>284</v>
      </c>
      <c r="B286" s="13" t="s">
        <v>571</v>
      </c>
      <c r="C286" s="13" t="s">
        <v>581</v>
      </c>
      <c r="D286" s="14" t="s">
        <v>580</v>
      </c>
      <c r="E286" s="2">
        <v>0</v>
      </c>
      <c r="F286" s="4">
        <v>0</v>
      </c>
      <c r="G286" s="4">
        <v>0</v>
      </c>
      <c r="H286" s="4">
        <v>0</v>
      </c>
      <c r="I286" s="4">
        <v>0</v>
      </c>
      <c r="J286" s="4">
        <v>0</v>
      </c>
      <c r="K286" s="4">
        <v>0</v>
      </c>
      <c r="L286" s="4">
        <v>0</v>
      </c>
      <c r="M286" s="4">
        <v>0</v>
      </c>
      <c r="N286" s="27">
        <v>3.9174407029884089</v>
      </c>
      <c r="O286" s="4">
        <v>0.20649774320797054</v>
      </c>
      <c r="P286" s="4">
        <v>0.43272384867813229</v>
      </c>
      <c r="Q286" s="4">
        <v>0.73861627643852434</v>
      </c>
      <c r="R286" s="3">
        <v>1.9113366520316719</v>
      </c>
      <c r="S286" s="4">
        <v>0</v>
      </c>
      <c r="T286" s="4">
        <v>3.9174407029884089</v>
      </c>
      <c r="U286" s="4">
        <v>3.2891745203562994</v>
      </c>
      <c r="V286" s="3">
        <v>7.2066152233447083</v>
      </c>
      <c r="W286" s="5">
        <v>1.1879193376874935</v>
      </c>
    </row>
    <row r="287" spans="1:23" customFormat="1" x14ac:dyDescent="0.25">
      <c r="A287" s="12" t="s">
        <v>285</v>
      </c>
      <c r="B287" s="13" t="s">
        <v>572</v>
      </c>
      <c r="C287" s="13" t="s">
        <v>581</v>
      </c>
      <c r="D287" s="14" t="s">
        <v>580</v>
      </c>
      <c r="E287" s="2">
        <v>0.70862918036286338</v>
      </c>
      <c r="F287" s="4">
        <v>0</v>
      </c>
      <c r="G287" s="4">
        <v>0</v>
      </c>
      <c r="H287" s="4">
        <v>2.8185116679649621E-2</v>
      </c>
      <c r="I287" s="4">
        <v>0</v>
      </c>
      <c r="J287" s="4">
        <v>3.218056509798644E-2</v>
      </c>
      <c r="K287" s="4">
        <v>0</v>
      </c>
      <c r="L287" s="4">
        <v>0</v>
      </c>
      <c r="M287" s="4">
        <v>0</v>
      </c>
      <c r="N287" s="27">
        <v>1.236564798853321</v>
      </c>
      <c r="O287" s="4">
        <v>0.29817079332851615</v>
      </c>
      <c r="P287" s="4">
        <v>0.60666812667390357</v>
      </c>
      <c r="Q287" s="4">
        <v>1.0433104291051452</v>
      </c>
      <c r="R287" s="3">
        <v>3.0661862762045646</v>
      </c>
      <c r="S287" s="4">
        <v>0.76899486214049939</v>
      </c>
      <c r="T287" s="4">
        <v>1.236564798853321</v>
      </c>
      <c r="U287" s="4">
        <v>5.0143356253121301</v>
      </c>
      <c r="V287" s="3">
        <v>7.0198952863059505</v>
      </c>
      <c r="W287" s="5">
        <v>1.9131019741840738</v>
      </c>
    </row>
    <row r="288" spans="1:23" customFormat="1" x14ac:dyDescent="0.25">
      <c r="A288" s="12" t="s">
        <v>286</v>
      </c>
      <c r="B288" s="13" t="s">
        <v>573</v>
      </c>
      <c r="C288" s="13" t="s">
        <v>581</v>
      </c>
      <c r="D288" s="14" t="s">
        <v>580</v>
      </c>
      <c r="E288" s="2">
        <v>0.4811695759713982</v>
      </c>
      <c r="F288" s="4">
        <v>0</v>
      </c>
      <c r="G288" s="4">
        <v>0</v>
      </c>
      <c r="H288" s="4">
        <v>0</v>
      </c>
      <c r="I288" s="4">
        <v>0</v>
      </c>
      <c r="J288" s="4">
        <v>0</v>
      </c>
      <c r="K288" s="4">
        <v>1.9844306488464795E-2</v>
      </c>
      <c r="L288" s="4">
        <v>2.9876303083856633E-2</v>
      </c>
      <c r="M288" s="4">
        <v>0</v>
      </c>
      <c r="N288" s="27">
        <v>5.3516182013468487</v>
      </c>
      <c r="O288" s="4">
        <v>0.12819642929958866</v>
      </c>
      <c r="P288" s="4">
        <v>0.7008636297952866</v>
      </c>
      <c r="Q288" s="4">
        <v>0.72955991517697294</v>
      </c>
      <c r="R288" s="3">
        <v>1.3506465908621581</v>
      </c>
      <c r="S288" s="4">
        <v>0.53089018554371958</v>
      </c>
      <c r="T288" s="4">
        <v>5.3516182013468487</v>
      </c>
      <c r="U288" s="4">
        <v>2.9092665651340064</v>
      </c>
      <c r="V288" s="3">
        <v>8.7917749520245749</v>
      </c>
      <c r="W288" s="5">
        <v>2.3723858240061135</v>
      </c>
    </row>
    <row r="289" spans="1:23" customFormat="1" x14ac:dyDescent="0.25">
      <c r="A289" s="12" t="s">
        <v>287</v>
      </c>
      <c r="B289" s="13" t="s">
        <v>574</v>
      </c>
      <c r="C289" s="13" t="s">
        <v>587</v>
      </c>
      <c r="D289" s="14" t="s">
        <v>588</v>
      </c>
      <c r="E289" s="2">
        <v>0.47074270087560399</v>
      </c>
      <c r="F289" s="4">
        <v>0</v>
      </c>
      <c r="G289" s="4">
        <v>0</v>
      </c>
      <c r="H289" s="4">
        <v>0</v>
      </c>
      <c r="I289" s="4">
        <v>0</v>
      </c>
      <c r="J289" s="4">
        <v>0</v>
      </c>
      <c r="K289" s="4">
        <v>0</v>
      </c>
      <c r="L289" s="4">
        <v>1.7252621198239788E-2</v>
      </c>
      <c r="M289" s="4">
        <v>0</v>
      </c>
      <c r="N289" s="27">
        <v>4.1555666698113427</v>
      </c>
      <c r="O289" s="4">
        <v>0.32705468052485998</v>
      </c>
      <c r="P289" s="4">
        <v>0.6628867918546949</v>
      </c>
      <c r="Q289" s="4">
        <v>0.88653144100692538</v>
      </c>
      <c r="R289" s="3">
        <v>3.3969406664420241</v>
      </c>
      <c r="S289" s="4">
        <v>0.48799532207384377</v>
      </c>
      <c r="T289" s="4">
        <v>4.1555666698113427</v>
      </c>
      <c r="U289" s="4">
        <v>5.2734135798285049</v>
      </c>
      <c r="V289" s="3">
        <v>9.9169755717136923</v>
      </c>
      <c r="W289" s="5">
        <v>3.219663021638473</v>
      </c>
    </row>
    <row r="290" spans="1:23" customFormat="1" x14ac:dyDescent="0.25">
      <c r="A290" s="12" t="s">
        <v>288</v>
      </c>
      <c r="B290" s="13" t="s">
        <v>575</v>
      </c>
      <c r="C290" s="13" t="s">
        <v>587</v>
      </c>
      <c r="D290" s="14" t="s">
        <v>588</v>
      </c>
      <c r="E290" s="2">
        <v>4.1297778045836876E-2</v>
      </c>
      <c r="F290" s="4">
        <v>0</v>
      </c>
      <c r="G290" s="4">
        <v>0</v>
      </c>
      <c r="H290" s="4">
        <v>0</v>
      </c>
      <c r="I290" s="4">
        <v>0</v>
      </c>
      <c r="J290" s="4">
        <v>0</v>
      </c>
      <c r="K290" s="4">
        <v>0</v>
      </c>
      <c r="L290" s="4">
        <v>0</v>
      </c>
      <c r="M290" s="4">
        <v>0</v>
      </c>
      <c r="N290" s="27">
        <v>2.2841474976547596</v>
      </c>
      <c r="O290" s="4">
        <v>0.1505838215524625</v>
      </c>
      <c r="P290" s="4">
        <v>0.60443945553640532</v>
      </c>
      <c r="Q290" s="4">
        <v>0.66793148032408134</v>
      </c>
      <c r="R290" s="3">
        <v>3.2984759263703065</v>
      </c>
      <c r="S290" s="4">
        <v>4.1297778045836876E-2</v>
      </c>
      <c r="T290" s="4">
        <v>2.2841474976547596</v>
      </c>
      <c r="U290" s="4">
        <v>4.7214306837832556</v>
      </c>
      <c r="V290" s="3">
        <v>7.0468759594838524</v>
      </c>
      <c r="W290" s="5">
        <v>1.5436150759733065</v>
      </c>
    </row>
    <row r="291" spans="1:23" customFormat="1" x14ac:dyDescent="0.25">
      <c r="A291" s="12" t="s">
        <v>289</v>
      </c>
      <c r="B291" s="13" t="s">
        <v>576</v>
      </c>
      <c r="C291" s="13" t="s">
        <v>587</v>
      </c>
      <c r="D291" s="14" t="s">
        <v>588</v>
      </c>
      <c r="E291" s="2">
        <v>0.25501736136322034</v>
      </c>
      <c r="F291" s="4">
        <v>0</v>
      </c>
      <c r="G291" s="4">
        <v>0</v>
      </c>
      <c r="H291" s="4">
        <v>0</v>
      </c>
      <c r="I291" s="4">
        <v>0</v>
      </c>
      <c r="J291" s="4">
        <v>0</v>
      </c>
      <c r="K291" s="4">
        <v>0</v>
      </c>
      <c r="L291" s="4">
        <v>0</v>
      </c>
      <c r="M291" s="4">
        <v>0</v>
      </c>
      <c r="N291" s="27">
        <v>6.1703885799350191</v>
      </c>
      <c r="O291" s="4">
        <v>0.18744586441440717</v>
      </c>
      <c r="P291" s="4">
        <v>0.44150017798377639</v>
      </c>
      <c r="Q291" s="4">
        <v>1.0848342544492786</v>
      </c>
      <c r="R291" s="3">
        <v>2.6371810203280046</v>
      </c>
      <c r="S291" s="4">
        <v>0.25501736136322034</v>
      </c>
      <c r="T291" s="4">
        <v>6.1703885799350191</v>
      </c>
      <c r="U291" s="4">
        <v>4.3509613171754662</v>
      </c>
      <c r="V291" s="3">
        <v>10.776367258473705</v>
      </c>
      <c r="W291" s="5">
        <v>4.8654480037963941</v>
      </c>
    </row>
    <row r="292" spans="1:23" customFormat="1" x14ac:dyDescent="0.25">
      <c r="A292" s="12" t="s">
        <v>290</v>
      </c>
      <c r="B292" s="13" t="s">
        <v>577</v>
      </c>
      <c r="C292" s="13" t="s">
        <v>581</v>
      </c>
      <c r="D292" s="14" t="s">
        <v>580</v>
      </c>
      <c r="E292" s="2">
        <v>0.88638206922335716</v>
      </c>
      <c r="F292" s="4">
        <v>0.13908243974830267</v>
      </c>
      <c r="G292" s="4">
        <v>0</v>
      </c>
      <c r="H292" s="4">
        <v>0</v>
      </c>
      <c r="I292" s="4">
        <v>0</v>
      </c>
      <c r="J292" s="4">
        <v>6.6655025139147367E-2</v>
      </c>
      <c r="K292" s="4">
        <v>5.8993602955688715E-2</v>
      </c>
      <c r="L292" s="4">
        <v>0.21190631004648464</v>
      </c>
      <c r="M292" s="4">
        <v>0.45497964180447759</v>
      </c>
      <c r="N292" s="27">
        <v>6.4095256402993783</v>
      </c>
      <c r="O292" s="4">
        <v>0.1645525051070712</v>
      </c>
      <c r="P292" s="4">
        <v>0.38046968453174895</v>
      </c>
      <c r="Q292" s="4">
        <v>0.67245701360942634</v>
      </c>
      <c r="R292" s="3">
        <v>1.3721784468759535</v>
      </c>
      <c r="S292" s="4">
        <v>1.8179990889174582</v>
      </c>
      <c r="T292" s="4">
        <v>6.4095256402993783</v>
      </c>
      <c r="U292" s="4">
        <v>2.5896576501241997</v>
      </c>
      <c r="V292" s="3">
        <v>10.817182379341038</v>
      </c>
      <c r="W292" s="5">
        <v>5.5280449631144464</v>
      </c>
    </row>
    <row r="293" spans="1:23" customFormat="1" x14ac:dyDescent="0.25">
      <c r="A293" s="15" t="s">
        <v>291</v>
      </c>
      <c r="B293" s="16" t="s">
        <v>578</v>
      </c>
      <c r="C293" s="16" t="s">
        <v>581</v>
      </c>
      <c r="D293" s="17" t="s">
        <v>580</v>
      </c>
      <c r="E293" s="18">
        <v>0.25790765476639343</v>
      </c>
      <c r="F293" s="19">
        <v>0</v>
      </c>
      <c r="G293" s="19">
        <v>0</v>
      </c>
      <c r="H293" s="19">
        <v>0</v>
      </c>
      <c r="I293" s="19">
        <v>0</v>
      </c>
      <c r="J293" s="19">
        <v>5.2164452888074843E-2</v>
      </c>
      <c r="K293" s="19">
        <v>0</v>
      </c>
      <c r="L293" s="19">
        <v>0</v>
      </c>
      <c r="M293" s="19">
        <v>0</v>
      </c>
      <c r="N293" s="34">
        <v>4.5610699547841635</v>
      </c>
      <c r="O293" s="19">
        <v>0.1002843620326746</v>
      </c>
      <c r="P293" s="19">
        <v>0.3296848242765853</v>
      </c>
      <c r="Q293" s="19">
        <v>0.59225244023537904</v>
      </c>
      <c r="R293" s="21">
        <v>1.8649898297043324</v>
      </c>
      <c r="S293" s="19">
        <v>0.3100721076544683</v>
      </c>
      <c r="T293" s="19">
        <v>4.5610699547841635</v>
      </c>
      <c r="U293" s="19">
        <v>2.8872114562489712</v>
      </c>
      <c r="V293" s="21">
        <v>7.7583535186876027</v>
      </c>
      <c r="W293" s="5">
        <v>4.0368299339438858</v>
      </c>
    </row>
    <row r="294" spans="1:23" x14ac:dyDescent="0.25">
      <c r="V294" s="22"/>
    </row>
    <row r="295" spans="1:23" x14ac:dyDescent="0.25">
      <c r="V295" s="22"/>
    </row>
  </sheetData>
  <mergeCells count="9">
    <mergeCell ref="A1:W1"/>
    <mergeCell ref="E3:V3"/>
    <mergeCell ref="A4:A5"/>
    <mergeCell ref="B4:B5"/>
    <mergeCell ref="C4:C5"/>
    <mergeCell ref="D4:D5"/>
    <mergeCell ref="E4:M4"/>
    <mergeCell ref="O4:R4"/>
    <mergeCell ref="W4:W5"/>
  </mergeCells>
  <conditionalFormatting sqref="E6:W293">
    <cfRule type="cellIs" dxfId="0" priority="1" operator="equal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Leaf_raw data</vt:lpstr>
      <vt:lpstr>Root_raw data</vt:lpstr>
      <vt:lpstr>Leaf_mean</vt:lpstr>
      <vt:lpstr>Root_mean</vt:lpstr>
    </vt:vector>
  </TitlesOfParts>
  <Company>The University of York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Varanya Kittipol</dc:creator>
  <cp:lastModifiedBy>Varanya Kittipol</cp:lastModifiedBy>
  <dcterms:created xsi:type="dcterms:W3CDTF">2017-11-13T14:17:09Z</dcterms:created>
  <dcterms:modified xsi:type="dcterms:W3CDTF">2019-09-16T14:33:58Z</dcterms:modified>
</cp:coreProperties>
</file>