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\Desktop\CORRECTIONS\Accompanying Material\"/>
    </mc:Choice>
  </mc:AlternateContent>
  <bookViews>
    <workbookView xWindow="0" yWindow="0" windowWidth="28800" windowHeight="12210" activeTab="4"/>
  </bookViews>
  <sheets>
    <sheet name="WCvRC" sheetId="1" r:id="rId1"/>
    <sheet name="WIvRI" sheetId="2" r:id="rId2"/>
    <sheet name="WIvWC" sheetId="3" r:id="rId3"/>
    <sheet name="RIvRC" sheetId="4" r:id="rId4"/>
    <sheet name="HALLMARK OVERLAP DATA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5" l="1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<sst xmlns="http://schemas.openxmlformats.org/spreadsheetml/2006/main" count="9418" uniqueCount="3712">
  <si>
    <t>Overlap Results</t>
  </si>
  <si>
    <t>Collection(s):</t>
  </si>
  <si>
    <t>C3, C7, CP:KEGG, H</t>
  </si>
  <si>
    <t># overlaps shown:</t>
  </si>
  <si>
    <t># genesets in collections:</t>
  </si>
  <si>
    <t># genes in comparison (n):</t>
  </si>
  <si>
    <t># genes in universe (N):</t>
  </si>
  <si>
    <t>Gene Set Name</t>
  </si>
  <si>
    <t># Genes in Gene Set (K)</t>
  </si>
  <si>
    <t>Description</t>
  </si>
  <si>
    <t># Genes in Overlap (k)</t>
  </si>
  <si>
    <t>k/K</t>
  </si>
  <si>
    <t>p-value</t>
  </si>
  <si>
    <t>FDR q-value</t>
  </si>
  <si>
    <t>TGCTGAY_UNKNOWN</t>
  </si>
  <si>
    <t>Genes having at least one occurence of the highly conserved motif M92 TGCTGAY in the region spanning up to 4 kb around their tarnscription start sites. The motif does not match any known transcription factor binding site.</t>
  </si>
  <si>
    <t>GSE10325_BCELL_VS_MYELOID_UP</t>
  </si>
  <si>
    <t>Genes up-regulated in comparison of healthy B cells versus healthy myeloid cells.</t>
  </si>
  <si>
    <t>GSE3039_ALPHAALPHA_VS_ALPHABETA_CD8_TCELL_DN</t>
  </si>
  <si>
    <t>Genes down-regulated in T cells: CD8A [GeneID=925] versus CD8A CD8B [GeneID=925;926].</t>
  </si>
  <si>
    <t>GSE22886_NAIVE_CD8_TCELL_VS_MONOCYTE_UP</t>
  </si>
  <si>
    <t>Genes up-regulated in comparison of naive CD8 T cells versus day 0 monocytes.</t>
  </si>
  <si>
    <t>GSE22886_NAIVE_TCELL_VS_MONOCYTE_UP</t>
  </si>
  <si>
    <t>Genes up-regulated in comparison of naive CD4 [GeneID=920] CD8 T cells versus monocytes cultured for 0 days.</t>
  </si>
  <si>
    <t>GSE29618_BCELL_VS_MONOCYTE_DAY7_FLU_VACCINE_UP</t>
  </si>
  <si>
    <t>Genes up-regulated in comparison of B cells from influenza vaccinee at day 7 versus monocytes from influenza vaccinee at day 7.</t>
  </si>
  <si>
    <t>GSE5589_LPS_VS_LPS_AND_IL10_STIM_IL10_KO_MACROPHAGE_45MIN_DN</t>
  </si>
  <si>
    <t>Genes down-regulated in bone marrow-derived macrophages with IL10 [GeneID=3486] knockout and 45 min of stimulation by: LPS versus LPS and IL10 [GeneID=3486].</t>
  </si>
  <si>
    <t>HALLMARK_ALLOGRAFT_REJECTION</t>
  </si>
  <si>
    <t>Genes up-regulated during transplant rejection.</t>
  </si>
  <si>
    <t>GSE10325_LUPUS_CD4_TCELL_VS_LUPUS_MYELOID_UP</t>
  </si>
  <si>
    <t>Genes up-regulated in comparison of systemic lupus erythematosus CD4 [GeneID=920] T cells versus systemic lupus erythematosus myeloid cells.</t>
  </si>
  <si>
    <t>GSE29618_BCELL_VS_MDC_DAY7_FLU_VACCINE_UP</t>
  </si>
  <si>
    <t>Genes up-regulated in comparison of B cells from influenza vaccinee at day 7 post-vaccination versus myeloid dendritic cells (mDC) at day 7 post-vaccination.</t>
  </si>
  <si>
    <t>GSE3039_NKT_CELL_VS_ALPHAALPHA_CD8_TCELL_DN</t>
  </si>
  <si>
    <t>Genes down-regulated in NKT cells versus CD8A [GeneID=925] T cells.</t>
  </si>
  <si>
    <t>GSE4984_UNTREATED_VS_GALECTIN1_TREATED_DC_DN</t>
  </si>
  <si>
    <t>Genes down-regulated in monocyte-derived dendritic cells: control versus treated with LGALS1 [GeneID=3956].</t>
  </si>
  <si>
    <t>GSE3565_DUSP1_VS_WT_SPLENOCYTES_DN</t>
  </si>
  <si>
    <t>Genes down-regulated in untreated spleen: DUSP1 [GeneID=1843] knockout versus wildtype.</t>
  </si>
  <si>
    <t>GSE7218_UNSTIM_VS_ANTIGEN_STIM_THROUGH_IGG_BCELL_DN</t>
  </si>
  <si>
    <t>Genes down-regulated in B lymphocytes: expressing IgM BCR [GeneID=613] fusion and untreated versus expressing IgMG BCR [GeneID=613] fusion and treated by anti-HEL.</t>
  </si>
  <si>
    <t>GSE22886_NAIVE_CD4_TCELL_VS_MONOCYTE_UP</t>
  </si>
  <si>
    <t>Genes up-regulated in comparison of naive CD4 [GeneID=920] T cells versus day 0 monocytes.</t>
  </si>
  <si>
    <t>GSE29618_BCELL_VS_MONOCYTE_UP</t>
  </si>
  <si>
    <t>Genes up-regulated in comparison of B cells versus monocytes.</t>
  </si>
  <si>
    <t>TGANTCA_AP1_C</t>
  </si>
  <si>
    <t>Genes having at least one occurence of the highly conserved motif M7 TGANTCA in the region spanning up to 4 kb around their tarnscription start sites. The motif matches transcription factor binding site V$AP1_C in v7.4 TRANSFAC.</t>
  </si>
  <si>
    <t>GSE7218_IGM_VS_IGG_SIGNAL_THGOUGH_ANTIGEN_BCELL_DN</t>
  </si>
  <si>
    <t>Genes down-regulated in B lymphocytes treated by anti-HEL and expressing BCR [GeneID=613] fusions with: IgM versus IgMG.</t>
  </si>
  <si>
    <t>GSE22886_NAIVE_BCELL_VS_MONOCYTE_UP</t>
  </si>
  <si>
    <t>Genes up-regulated in comparison of naive B cells versus day 0 monocytes.</t>
  </si>
  <si>
    <t>GSE29618_BCELL_VS_PDC_DAY7_FLU_VACCINE_UP</t>
  </si>
  <si>
    <t>Genes up-regulated in comparison of B cells from influenza vaccinee at day 7 post-vaccination versus plasmacytoid dendritic cells (pDC) at day 7 post-vaccination.</t>
  </si>
  <si>
    <t>Gene/Gene Set Overlap Matrix</t>
  </si>
  <si>
    <t>Entrez Gene Id</t>
  </si>
  <si>
    <t>Gene Symbol</t>
  </si>
  <si>
    <t>Gene Description</t>
  </si>
  <si>
    <t>GPR18</t>
  </si>
  <si>
    <t>G protein-coupled receptor 18</t>
  </si>
  <si>
    <t>CD79A</t>
  </si>
  <si>
    <t>CD79a molecule, immunoglobulin-associated alpha</t>
  </si>
  <si>
    <t>SPIB</t>
  </si>
  <si>
    <t>Spi-B transcription factor (Spi-1/PU.1 related)</t>
  </si>
  <si>
    <t>PTPRCAP</t>
  </si>
  <si>
    <t>protein tyrosine phosphatase, receptor type, C-associated protein</t>
  </si>
  <si>
    <t>SKAP1</t>
  </si>
  <si>
    <t>src kinase associated phosphoprotein 1</t>
  </si>
  <si>
    <t>LTB</t>
  </si>
  <si>
    <t>lymphotoxin beta (TNF superfamily, member 3)</t>
  </si>
  <si>
    <t>ITPR3</t>
  </si>
  <si>
    <t>inositol 1,4,5-trisphosphate receptor, type 3</t>
  </si>
  <si>
    <t>ATP2A3</t>
  </si>
  <si>
    <t>ATPase, Ca++ transporting, ubiquitous</t>
  </si>
  <si>
    <t>MAP4K1</t>
  </si>
  <si>
    <t>mitogen-activated protein kinase kinase kinase kinase 1</t>
  </si>
  <si>
    <t>PPP1R16B</t>
  </si>
  <si>
    <t>protein phosphatase 1, regulatory subunit 16B</t>
  </si>
  <si>
    <t>MS4A1</t>
  </si>
  <si>
    <t>membrane-spanning 4-domains, subfamily A, member 1</t>
  </si>
  <si>
    <t>CD19</t>
  </si>
  <si>
    <t>CD19 molecule</t>
  </si>
  <si>
    <t>BLNK</t>
  </si>
  <si>
    <t>B-cell linker</t>
  </si>
  <si>
    <t>ACAP1</t>
  </si>
  <si>
    <t>ArfGAP with coiled-coil, ankyrin repeat and PH domains 1</t>
  </si>
  <si>
    <t>LCK</t>
  </si>
  <si>
    <t>lymphocyte-specific protein tyrosine kinase</t>
  </si>
  <si>
    <t>CD5</t>
  </si>
  <si>
    <t>CD5 molecule</t>
  </si>
  <si>
    <t>KLRC1</t>
  </si>
  <si>
    <t>killer cell lectin-like receptor subfamily C, member 1</t>
  </si>
  <si>
    <t>FOXP1</t>
  </si>
  <si>
    <t>forkhead box P1</t>
  </si>
  <si>
    <t>CD247</t>
  </si>
  <si>
    <t>CD247 molecule</t>
  </si>
  <si>
    <t>CD3E</t>
  </si>
  <si>
    <t>CD3e molecule, epsilon (CD3-TCR complex)</t>
  </si>
  <si>
    <t>CD6</t>
  </si>
  <si>
    <t>CD6 molecule</t>
  </si>
  <si>
    <t>ETS1</t>
  </si>
  <si>
    <t>v-ets erythroblastosis virus E26 oncogene homolog 1 (avian)</t>
  </si>
  <si>
    <t>KLRG1</t>
  </si>
  <si>
    <t>killer cell lectin-like receptor subfamily G, member 1</t>
  </si>
  <si>
    <t>BIN1</t>
  </si>
  <si>
    <t>bridging integrator 1</t>
  </si>
  <si>
    <t>DGKA</t>
  </si>
  <si>
    <t>diacylglycerol kinase, alpha 80kDa</t>
  </si>
  <si>
    <t>TNFRSF13B</t>
  </si>
  <si>
    <t>tumor necrosis factor receptor superfamily, member 13B</t>
  </si>
  <si>
    <t>MMRN1</t>
  </si>
  <si>
    <t>multimerin 1</t>
  </si>
  <si>
    <t>CD40LG</t>
  </si>
  <si>
    <t>CD40 ligand</t>
  </si>
  <si>
    <t>TRAT1</t>
  </si>
  <si>
    <t>T cell receptor associated transmembrane adaptor 1</t>
  </si>
  <si>
    <t>CCL2</t>
  </si>
  <si>
    <t>chemokine (C-C motif) ligand 2</t>
  </si>
  <si>
    <t>LAT</t>
  </si>
  <si>
    <t>linker for activation of T cells</t>
  </si>
  <si>
    <t>GRAP</t>
  </si>
  <si>
    <t>GRB2-related adaptor protein</t>
  </si>
  <si>
    <t>SHISA5</t>
  </si>
  <si>
    <t>shisa homolog 5 (Xenopus laevis)</t>
  </si>
  <si>
    <t>SESN3</t>
  </si>
  <si>
    <t>sestrin 3</t>
  </si>
  <si>
    <t>DZIP1</t>
  </si>
  <si>
    <t>DAZ interacting protein 1</t>
  </si>
  <si>
    <t>S100A9</t>
  </si>
  <si>
    <t>S100 calcium binding protein A9</t>
  </si>
  <si>
    <t>SLPI</t>
  </si>
  <si>
    <t>secretory leukocyte peptidase inhibitor</t>
  </si>
  <si>
    <t>DENND3</t>
  </si>
  <si>
    <t>DENN/MADD domain containing 3</t>
  </si>
  <si>
    <t>MEF2C</t>
  </si>
  <si>
    <t>myocyte enhancer factor 2C</t>
  </si>
  <si>
    <t>BCL9L</t>
  </si>
  <si>
    <t>B-cell CLL/lymphoma 9-like</t>
  </si>
  <si>
    <t>MYO1E</t>
  </si>
  <si>
    <t>myosin IE</t>
  </si>
  <si>
    <t>DUSP4</t>
  </si>
  <si>
    <t>dual specificity phosphatase 4</t>
  </si>
  <si>
    <t>MAP4K2</t>
  </si>
  <si>
    <t>mitogen-activated protein kinase kinase kinase kinase 2</t>
  </si>
  <si>
    <t>ZNF296</t>
  </si>
  <si>
    <t>zinc finger protein 296</t>
  </si>
  <si>
    <t>SIPA1</t>
  </si>
  <si>
    <t>signal-induced proliferation-associated 1</t>
  </si>
  <si>
    <t>RNF128</t>
  </si>
  <si>
    <t>ring finger protein 128</t>
  </si>
  <si>
    <t>RNF152</t>
  </si>
  <si>
    <t>ring finger protein 152</t>
  </si>
  <si>
    <t>AGAP2</t>
  </si>
  <si>
    <t>ArfGAP with GTPase domain, ankyrin repeat and PH domain 2</t>
  </si>
  <si>
    <t>GPD1</t>
  </si>
  <si>
    <t>glycerol-3-phosphate dehydrogenase 1 (soluble)</t>
  </si>
  <si>
    <t>CEBPE</t>
  </si>
  <si>
    <t>CCAAT/enhancer binding protein (C/EBP), epsilon</t>
  </si>
  <si>
    <t>RASAL1</t>
  </si>
  <si>
    <t>RAS protein activator like 1 (GAP1 like)</t>
  </si>
  <si>
    <t>SH2D1B</t>
  </si>
  <si>
    <t>SH2 domain containing 1B</t>
  </si>
  <si>
    <t>SLC17A9</t>
  </si>
  <si>
    <t>solute carrier family 17, member 9</t>
  </si>
  <si>
    <t>GPR183</t>
  </si>
  <si>
    <t>G protein-coupled receptor 183</t>
  </si>
  <si>
    <t>TMIE</t>
  </si>
  <si>
    <t>transmembrane inner ear</t>
  </si>
  <si>
    <t>CLEC10A</t>
  </si>
  <si>
    <t>C-type lectin domain family 10, member A</t>
  </si>
  <si>
    <t>S1PR4</t>
  </si>
  <si>
    <t>sphingosine-1-phosphate receptor 4</t>
  </si>
  <si>
    <t>FCER1G</t>
  </si>
  <si>
    <t>Fc fragment of IgE, high affinity I, receptor for; gamma polypeptide</t>
  </si>
  <si>
    <t>CARD6</t>
  </si>
  <si>
    <t>caspase recruitment domain family, member 6</t>
  </si>
  <si>
    <t>SH3KBP1</t>
  </si>
  <si>
    <t>SH3-domain kinase binding protein 1</t>
  </si>
  <si>
    <t>ARHGAP4</t>
  </si>
  <si>
    <t>Rho GTPase activating protein 4</t>
  </si>
  <si>
    <t>LDB2</t>
  </si>
  <si>
    <t>LIM domain binding 2</t>
  </si>
  <si>
    <t>KCNQ5</t>
  </si>
  <si>
    <t>potassium voltage-gated channel, KQT-like subfamily, member 5</t>
  </si>
  <si>
    <t>CLEC1B</t>
  </si>
  <si>
    <t>C-type lectin domain family 1, member B</t>
  </si>
  <si>
    <t>GNG11</t>
  </si>
  <si>
    <t>guanine nucleotide binding protein (G protein), gamma 11</t>
  </si>
  <si>
    <t>CLEC7A</t>
  </si>
  <si>
    <t>C-type lectin domain family 7, member A</t>
  </si>
  <si>
    <t>PDGFD</t>
  </si>
  <si>
    <t>platelet derived growth factor D</t>
  </si>
  <si>
    <t>HCAR2</t>
  </si>
  <si>
    <t>hydroxycarboxylic acid receptor 2</t>
  </si>
  <si>
    <t>MPL</t>
  </si>
  <si>
    <t>myeloproliferative leukemia virus oncogene</t>
  </si>
  <si>
    <t>EGR3</t>
  </si>
  <si>
    <t>early growth response 3</t>
  </si>
  <si>
    <t>TRAF3IP3</t>
  </si>
  <si>
    <t>TRAF3 interacting protein 3</t>
  </si>
  <si>
    <t>B4GALNT1</t>
  </si>
  <si>
    <t>beta-1,4-N-acetyl-galactosaminyl transferase 1</t>
  </si>
  <si>
    <t>RGS14</t>
  </si>
  <si>
    <t>regulator of G-protein signaling 14</t>
  </si>
  <si>
    <t>ADAMTSL1</t>
  </si>
  <si>
    <t>ADAMTS-like 1</t>
  </si>
  <si>
    <t>CD200R1</t>
  </si>
  <si>
    <t>CD200 receptor 1</t>
  </si>
  <si>
    <t>COLQ</t>
  </si>
  <si>
    <t>collagen-like tail subunit (single strand of homotrimer) of asymmetric acetylcholinesterase</t>
  </si>
  <si>
    <t>NUP210L</t>
  </si>
  <si>
    <t>nucleoporin 210kDa-like</t>
  </si>
  <si>
    <t>CYSLTR1</t>
  </si>
  <si>
    <t>cysteinyl leukotriene receptor 1</t>
  </si>
  <si>
    <t>TMEM40</t>
  </si>
  <si>
    <t>transmembrane protein 40</t>
  </si>
  <si>
    <t>RHBDF1</t>
  </si>
  <si>
    <t>rhomboid 5 homolog 1 (Drosophila)</t>
  </si>
  <si>
    <t>PLA2G4F</t>
  </si>
  <si>
    <t>phospholipase A2, group IVF</t>
  </si>
  <si>
    <t>KLRC2</t>
  </si>
  <si>
    <t>killer cell lectin-like receptor subfamily C, member 2</t>
  </si>
  <si>
    <t>MPO</t>
  </si>
  <si>
    <t>myeloperoxidase</t>
  </si>
  <si>
    <t>TTPAL</t>
  </si>
  <si>
    <t>tocopherol (alpha) transfer protein-like</t>
  </si>
  <si>
    <t>LAYN</t>
  </si>
  <si>
    <t>layilin</t>
  </si>
  <si>
    <t>PIK3R4</t>
  </si>
  <si>
    <t>phosphoinositide-3-kinase, regulatory subunit 4</t>
  </si>
  <si>
    <t>ADAMTS3</t>
  </si>
  <si>
    <t>ADAM metallopeptidase with thrombospondin type 1 motif, 3</t>
  </si>
  <si>
    <t>CITED4</t>
  </si>
  <si>
    <t>Cbp/p300-interacting transactivator, with Glu/Asp-rich carboxy-terminal domain, 4</t>
  </si>
  <si>
    <t>MYCT1</t>
  </si>
  <si>
    <t>myc target 1</t>
  </si>
  <si>
    <t>TRPC6</t>
  </si>
  <si>
    <t>transient receptor potential cation channel, subfamily C, member 6</t>
  </si>
  <si>
    <t>KDELR3</t>
  </si>
  <si>
    <t>KDEL (Lys-Asp-Glu-Leu) endoplasmic reticulum protein retention receptor 3</t>
  </si>
  <si>
    <t>TREML1</t>
  </si>
  <si>
    <t>triggering receptor expressed on myeloid cells-like 1</t>
  </si>
  <si>
    <t>ADRB3</t>
  </si>
  <si>
    <t>adrenergic, beta-3-, receptor</t>
  </si>
  <si>
    <t>CD79B</t>
  </si>
  <si>
    <t>CD79b molecule, immunoglobulin-associated beta</t>
  </si>
  <si>
    <t>IGHM</t>
  </si>
  <si>
    <t>immunoglobulin heavy constant mu</t>
  </si>
  <si>
    <t>VPREB3</t>
  </si>
  <si>
    <t>pre-B lymphocyte 3</t>
  </si>
  <si>
    <t>MZB1</t>
  </si>
  <si>
    <t>marginal zone B and B1 cell-specific protein</t>
  </si>
  <si>
    <t>CXCR5</t>
  </si>
  <si>
    <t>chemokine (C-X-C motif) receptor 5</t>
  </si>
  <si>
    <t>CR2</t>
  </si>
  <si>
    <t>complement component (3d/Epstein Barr virus) receptor 2</t>
  </si>
  <si>
    <t>ABLIM1</t>
  </si>
  <si>
    <t>actin binding LIM protein 1</t>
  </si>
  <si>
    <t>BACH2</t>
  </si>
  <si>
    <t>BTB and CNC homology 1, basic leucine zipper transcription factor 2</t>
  </si>
  <si>
    <t>TRIB2</t>
  </si>
  <si>
    <t>tribbles homolog 2 (Drosophila)</t>
  </si>
  <si>
    <t>SIDT1</t>
  </si>
  <si>
    <t>SID1 transmembrane family, member 1</t>
  </si>
  <si>
    <t>S1PR1</t>
  </si>
  <si>
    <t>sphingosine-1-phosphate receptor 1</t>
  </si>
  <si>
    <t>CD27</t>
  </si>
  <si>
    <t>CD27 molecule</t>
  </si>
  <si>
    <t>BCL2</t>
  </si>
  <si>
    <t>B-cell CLL/lymphoma 2</t>
  </si>
  <si>
    <t>RASGRP1</t>
  </si>
  <si>
    <t>RAS guanyl releasing protein 1 (calcium and DAG-regulated)</t>
  </si>
  <si>
    <t>POU2AF1</t>
  </si>
  <si>
    <t>POU class 2 associating factor 1</t>
  </si>
  <si>
    <t>BANK1</t>
  </si>
  <si>
    <t>B-cell scaffold protein with ankyrin repeats 1</t>
  </si>
  <si>
    <t>CD22</t>
  </si>
  <si>
    <t>CD22 molecule</t>
  </si>
  <si>
    <t>IGKC</t>
  </si>
  <si>
    <t>immunoglobulin kappa constant</t>
  </si>
  <si>
    <t>PIK3C2B</t>
  </si>
  <si>
    <t>phosphoinositide-3-kinase, class 2, beta polypeptide</t>
  </si>
  <si>
    <t>PAX5</t>
  </si>
  <si>
    <t>paired box 5</t>
  </si>
  <si>
    <t>GGA2</t>
  </si>
  <si>
    <t>golgi-associated, gamma adaptin ear containing, ARF binding protein 2</t>
  </si>
  <si>
    <t>EAF2</t>
  </si>
  <si>
    <t>ELL associated factor 2</t>
  </si>
  <si>
    <t>CD72</t>
  </si>
  <si>
    <t>CD72 molecule</t>
  </si>
  <si>
    <t>IGHD</t>
  </si>
  <si>
    <t>immunoglobulin heavy constant delta</t>
  </si>
  <si>
    <t>CCR6</t>
  </si>
  <si>
    <t>chemokine (C-C motif) receptor 6</t>
  </si>
  <si>
    <t>BCL7A</t>
  </si>
  <si>
    <t>B-cell CLL/lymphoma 7A</t>
  </si>
  <si>
    <t>ST6GAL1</t>
  </si>
  <si>
    <t>ST6 beta-galactosamide alpha-2,6-sialyltranferase 1</t>
  </si>
  <si>
    <t>PRKD2</t>
  </si>
  <si>
    <t>protein kinase D2</t>
  </si>
  <si>
    <t>ASNS</t>
  </si>
  <si>
    <t>asparagine synthetase (glutamine-hydrolyzing)</t>
  </si>
  <si>
    <t>BEND5</t>
  </si>
  <si>
    <t>BEN domain containing 5</t>
  </si>
  <si>
    <t>TCTN1</t>
  </si>
  <si>
    <t>tectonic family member 1</t>
  </si>
  <si>
    <t>MAPK13</t>
  </si>
  <si>
    <t>mitogen-activated protein kinase 13</t>
  </si>
  <si>
    <t>CD2</t>
  </si>
  <si>
    <t>CD2 molecule</t>
  </si>
  <si>
    <t>CD28</t>
  </si>
  <si>
    <t>CD28 molecule</t>
  </si>
  <si>
    <t>CD3G</t>
  </si>
  <si>
    <t>CD3g molecule, gamma (CD3-TCR complex)</t>
  </si>
  <si>
    <t>GZMA</t>
  </si>
  <si>
    <t>granzyme A (granzyme 1, cytotoxic T-lymphocyte-associated serine esterase 3)</t>
  </si>
  <si>
    <t>IKZF3</t>
  </si>
  <si>
    <t>IKAROS family zinc finger 3 (Aiolos)</t>
  </si>
  <si>
    <t>FASLG</t>
  </si>
  <si>
    <t>Fas ligand (TNF superfamily, member 6)</t>
  </si>
  <si>
    <t>BTLA</t>
  </si>
  <si>
    <t>B and T lymphocyte associated</t>
  </si>
  <si>
    <t>PRG3</t>
  </si>
  <si>
    <t>proteoglycan 3</t>
  </si>
  <si>
    <t>NCR1</t>
  </si>
  <si>
    <t>natural cytotoxicity triggering receptor 1</t>
  </si>
  <si>
    <t>IRF4</t>
  </si>
  <si>
    <t>interferon regulatory factor 4</t>
  </si>
  <si>
    <t>GIMAP6</t>
  </si>
  <si>
    <t>GTPase, IMAP family member 6</t>
  </si>
  <si>
    <t>PGLYRP2</t>
  </si>
  <si>
    <t>peptidoglycan recognition protein 2</t>
  </si>
  <si>
    <t>FCRL1</t>
  </si>
  <si>
    <t>Fc receptor-like 1</t>
  </si>
  <si>
    <t>ALDH1A1</t>
  </si>
  <si>
    <t>aldehyde dehydrogenase 1 family, member A1</t>
  </si>
  <si>
    <t>GPR174</t>
  </si>
  <si>
    <t>G protein-coupled receptor 174</t>
  </si>
  <si>
    <t>EBF1</t>
  </si>
  <si>
    <t>early B-cell factor 1</t>
  </si>
  <si>
    <t>TRIM7</t>
  </si>
  <si>
    <t>tripartite motif containing 7</t>
  </si>
  <si>
    <t>RYR3</t>
  </si>
  <si>
    <t>ryanodine receptor 3</t>
  </si>
  <si>
    <t>LAX1</t>
  </si>
  <si>
    <t>lymphocyte transmembrane adaptor 1</t>
  </si>
  <si>
    <t>PTGER3</t>
  </si>
  <si>
    <t>prostaglandin E receptor 3 (subtype EP3)</t>
  </si>
  <si>
    <t>CMBL</t>
  </si>
  <si>
    <t>carboxymethylenebutenolidase homolog (Pseudomonas)</t>
  </si>
  <si>
    <t>IL5RA</t>
  </si>
  <si>
    <t>interleukin 5 receptor, alpha</t>
  </si>
  <si>
    <t>TNFRSF13C</t>
  </si>
  <si>
    <t>tumor necrosis factor receptor superfamily, member 13C</t>
  </si>
  <si>
    <t>CCR3</t>
  </si>
  <si>
    <t>chemokine (C-C motif) receptor 3</t>
  </si>
  <si>
    <t>CTNND2</t>
  </si>
  <si>
    <t>catenin (cadherin-associated protein), delta 2 (neural plakophilin-related arm-repeat protein)</t>
  </si>
  <si>
    <t>CDH17</t>
  </si>
  <si>
    <t>cadherin 17, LI cadherin (liver-intestine)</t>
  </si>
  <si>
    <t>GLCCI1</t>
  </si>
  <si>
    <t>glucocorticoid induced transcript 1</t>
  </si>
  <si>
    <t>SPIC</t>
  </si>
  <si>
    <t>Spi-C transcription factor (Spi-1/PU.1 related)</t>
  </si>
  <si>
    <t>PLA2G2D</t>
  </si>
  <si>
    <t>phospholipase A2, group IID</t>
  </si>
  <si>
    <t>PRG2</t>
  </si>
  <si>
    <t>proteoglycan 2, bone marrow (natural killer cell activator, eosinophil granule major basic protein)</t>
  </si>
  <si>
    <t>P2RX1</t>
  </si>
  <si>
    <t>purinergic receptor P2X, ligand-gated ion channel, 1</t>
  </si>
  <si>
    <t>EPX</t>
  </si>
  <si>
    <t>eosinophil peroxidase</t>
  </si>
  <si>
    <t>SNX31</t>
  </si>
  <si>
    <t>sorting nexin 31</t>
  </si>
  <si>
    <t>CD69</t>
  </si>
  <si>
    <t>CD69 molecule</t>
  </si>
  <si>
    <t>CD3D</t>
  </si>
  <si>
    <t>CD3d molecule, delta (CD3-TCR complex)</t>
  </si>
  <si>
    <t>ITK</t>
  </si>
  <si>
    <t>IL2-inducible T-cell kinase</t>
  </si>
  <si>
    <t>BCL11B</t>
  </si>
  <si>
    <t>B-cell CLL/lymphoma 11B (zinc finger protein)</t>
  </si>
  <si>
    <t>ZAP70</t>
  </si>
  <si>
    <t>zeta-chain (TCR) associated protein kinase 70kDa</t>
  </si>
  <si>
    <t>LEF1</t>
  </si>
  <si>
    <t>lymphoid enhancer-binding factor 1</t>
  </si>
  <si>
    <t>GRAP2</t>
  </si>
  <si>
    <t>GRB2-related adaptor protein 2</t>
  </si>
  <si>
    <t>DENND2D</t>
  </si>
  <si>
    <t>DENN/MADD domain containing 2D</t>
  </si>
  <si>
    <t>KIF21B</t>
  </si>
  <si>
    <t>kinesin family member 21B</t>
  </si>
  <si>
    <t>ECHDC2</t>
  </si>
  <si>
    <t>enoyl CoA hydratase domain containing 2</t>
  </si>
  <si>
    <t>MAL</t>
  </si>
  <si>
    <t>mal, T-cell differentiation protein</t>
  </si>
  <si>
    <t>INPP4B</t>
  </si>
  <si>
    <t>inositol polyphosphate-4-phosphatase, type II, 105kDa</t>
  </si>
  <si>
    <t>IL21R</t>
  </si>
  <si>
    <t>interleukin 21 receptor</t>
  </si>
  <si>
    <t>BAG2</t>
  </si>
  <si>
    <t>BCL2-associated athanogene 2</t>
  </si>
  <si>
    <t>YES1</t>
  </si>
  <si>
    <t>v-yes-1 Yamaguchi sarcoma viral oncogene homolog 1</t>
  </si>
  <si>
    <t>GZMB</t>
  </si>
  <si>
    <t>granzyme B (granzyme 2, cytotoxic T-lymphocyte-associated serine esterase 1)</t>
  </si>
  <si>
    <t>CD8B</t>
  </si>
  <si>
    <t>CD8b molecule</t>
  </si>
  <si>
    <t>PRR5</t>
  </si>
  <si>
    <t>proline rich 5 (renal)</t>
  </si>
  <si>
    <t>KLRK1</t>
  </si>
  <si>
    <t>killer cell lectin-like receptor subfamily K, member 1</t>
  </si>
  <si>
    <t>GP5</t>
  </si>
  <si>
    <t>glycoprotein V (platelet)</t>
  </si>
  <si>
    <t>CLIC3</t>
  </si>
  <si>
    <t>chloride intracellular channel 3</t>
  </si>
  <si>
    <t>TRAC</t>
  </si>
  <si>
    <t>T cell receptor alpha constant</t>
  </si>
  <si>
    <t>MDN1</t>
  </si>
  <si>
    <t>MDN1, midasin homolog (yeast)</t>
  </si>
  <si>
    <t>SATB1</t>
  </si>
  <si>
    <t>SATB homeobox 1</t>
  </si>
  <si>
    <t>PRKCZ</t>
  </si>
  <si>
    <t>protein kinase C, zeta</t>
  </si>
  <si>
    <t>ADD3</t>
  </si>
  <si>
    <t>adducin 3 (gamma)</t>
  </si>
  <si>
    <t>ARHGEF18</t>
  </si>
  <si>
    <t>Rho/Rac guanine nucleotide exchange factor (GEF) 18</t>
  </si>
  <si>
    <t>SWAP70</t>
  </si>
  <si>
    <t>SWAP switching B-cell complex 70kDa subunit</t>
  </si>
  <si>
    <t>CD37</t>
  </si>
  <si>
    <t>CD37 molecule</t>
  </si>
  <si>
    <t>KCNA3</t>
  </si>
  <si>
    <t>potassium voltage-gated channel, shaker-related subfamily, member 3</t>
  </si>
  <si>
    <t>BLK</t>
  </si>
  <si>
    <t>B lymphoid tyrosine kinase</t>
  </si>
  <si>
    <t>DENND5B</t>
  </si>
  <si>
    <t>DENN/MADD domain containing 5B</t>
  </si>
  <si>
    <t>IL12B</t>
  </si>
  <si>
    <t>interleukin 12B (natural killer cell stimulatory factor 2, cytotoxic lymphocyte maturation factor 2, p40)</t>
  </si>
  <si>
    <t>PF4</t>
  </si>
  <si>
    <t>platelet factor 4</t>
  </si>
  <si>
    <t>CTLA4</t>
  </si>
  <si>
    <t>cytotoxic T-lymphocyte-associated protein 4</t>
  </si>
  <si>
    <t>DUSP2</t>
  </si>
  <si>
    <t>dual specificity phosphatase 2</t>
  </si>
  <si>
    <t>KBTBD11</t>
  </si>
  <si>
    <t>kelch repeat and BTB (POZ) domain containing 11</t>
  </si>
  <si>
    <t>RGS1</t>
  </si>
  <si>
    <t>regulator of G-protein signaling 1</t>
  </si>
  <si>
    <t>ANGPT1</t>
  </si>
  <si>
    <t>angiopoietin 1</t>
  </si>
  <si>
    <t>SNCA</t>
  </si>
  <si>
    <t>synuclein, alpha (non A4 component of amyloid precursor)</t>
  </si>
  <si>
    <t>IFIT3</t>
  </si>
  <si>
    <t>interferon-induced protein with tetratricopeptide repeats 3</t>
  </si>
  <si>
    <t>IFIT2</t>
  </si>
  <si>
    <t>interferon-induced protein with tetratricopeptide repeats 2</t>
  </si>
  <si>
    <t>FCGR1A</t>
  </si>
  <si>
    <t>Fc fragment of IgG, high affinity Ia, receptor (CD64)</t>
  </si>
  <si>
    <t>SLC28A2</t>
  </si>
  <si>
    <t>solute carrier family 28 (sodium-coupled nucleoside transporter), member 2</t>
  </si>
  <si>
    <t>CLNK</t>
  </si>
  <si>
    <t>cytokine-dependent hematopoietic cell linker</t>
  </si>
  <si>
    <t>GP9</t>
  </si>
  <si>
    <t>glycoprotein IX (platelet)</t>
  </si>
  <si>
    <t>GP1BA</t>
  </si>
  <si>
    <t>glycoprotein Ib (platelet), alpha polypeptide</t>
  </si>
  <si>
    <t>GP1BB</t>
  </si>
  <si>
    <t>glycoprotein Ib (platelet), beta polypeptide</t>
  </si>
  <si>
    <t>B3GNT5</t>
  </si>
  <si>
    <t>UDP-GlcNAc:betaGal beta-1,3-N-acetylglucosaminyltransferase 5</t>
  </si>
  <si>
    <t>GFI1B</t>
  </si>
  <si>
    <t>growth factor independent 1B transcription repressor</t>
  </si>
  <si>
    <t>PDGFC</t>
  </si>
  <si>
    <t>platelet derived growth factor C</t>
  </si>
  <si>
    <t>BCAR3</t>
  </si>
  <si>
    <t>breast cancer anti-estrogen resistance 3</t>
  </si>
  <si>
    <t>S100A8</t>
  </si>
  <si>
    <t>S100 calcium binding protein A8</t>
  </si>
  <si>
    <t>FPR1</t>
  </si>
  <si>
    <t>formyl peptide receptor 1</t>
  </si>
  <si>
    <t>PLS1</t>
  </si>
  <si>
    <t>plastin 1</t>
  </si>
  <si>
    <t>TUBB1</t>
  </si>
  <si>
    <t>tubulin, beta 1 class VI</t>
  </si>
  <si>
    <t>ZCCHC18</t>
  </si>
  <si>
    <t>zinc finger, CCHC domain containing 18</t>
  </si>
  <si>
    <t>TUBA8</t>
  </si>
  <si>
    <t>tubulin, alpha 8</t>
  </si>
  <si>
    <t>MSR1</t>
  </si>
  <si>
    <t>macrophage scavenger receptor 1</t>
  </si>
  <si>
    <t>HGD</t>
  </si>
  <si>
    <t>homogentisate 1,2-dioxygenase</t>
  </si>
  <si>
    <t>SIT1</t>
  </si>
  <si>
    <t>signaling threshold regulating transmembrane adaptor 1</t>
  </si>
  <si>
    <t>THY1</t>
  </si>
  <si>
    <t>Thy-1 cell surface antigen</t>
  </si>
  <si>
    <t>CCL5</t>
  </si>
  <si>
    <t>chemokine (C-C motif) ligand 5</t>
  </si>
  <si>
    <t>IFNG</t>
  </si>
  <si>
    <t>interferon, gamma</t>
  </si>
  <si>
    <t>PRKCG</t>
  </si>
  <si>
    <t>protein kinase C, gamma</t>
  </si>
  <si>
    <t>IL27RA</t>
  </si>
  <si>
    <t>interleukin 27 receptor, alpha</t>
  </si>
  <si>
    <t>IL15</t>
  </si>
  <si>
    <t>interleukin 15</t>
  </si>
  <si>
    <t>IRF7</t>
  </si>
  <si>
    <t>interferon regulatory factor 7</t>
  </si>
  <si>
    <t>CCR2</t>
  </si>
  <si>
    <t>chemokine (C-C motif) receptor 2</t>
  </si>
  <si>
    <t>CCL4</t>
  </si>
  <si>
    <t>chemokine (C-C motif) ligand 4</t>
  </si>
  <si>
    <t>IL12A</t>
  </si>
  <si>
    <t>interleukin 12A (natural killer cell stimulatory factor 1, cytotoxic lymphocyte maturation factor 1, p35)</t>
  </si>
  <si>
    <t>CXCL13</t>
  </si>
  <si>
    <t>chemokine (C-X-C motif) ligand 13</t>
  </si>
  <si>
    <t>CAPG</t>
  </si>
  <si>
    <t>capping protein (actin filament), gelsolin-like</t>
  </si>
  <si>
    <t>ELANE</t>
  </si>
  <si>
    <t>elastase, neutrophil expressed</t>
  </si>
  <si>
    <t>MBL2</t>
  </si>
  <si>
    <t>mannose-binding lectin (protein C) 2, soluble</t>
  </si>
  <si>
    <t>NOS2</t>
  </si>
  <si>
    <t>nitric oxide synthase 2, inducible</t>
  </si>
  <si>
    <t>TCF7</t>
  </si>
  <si>
    <t>transcription factor 7 (T-cell specific, HMG-box)</t>
  </si>
  <si>
    <t>CBX7</t>
  </si>
  <si>
    <t>chromobox homolog 7</t>
  </si>
  <si>
    <t>RHOF</t>
  </si>
  <si>
    <t>ras homolog gene family, member F (in filopodia)</t>
  </si>
  <si>
    <t>CDK5R1</t>
  </si>
  <si>
    <t>cyclin-dependent kinase 5, regulatory subunit 1 (p35)</t>
  </si>
  <si>
    <t>THEMIS</t>
  </si>
  <si>
    <t>thymocyte selection associated</t>
  </si>
  <si>
    <t>ZBTB32</t>
  </si>
  <si>
    <t>zinc finger and BTB domain containing 32</t>
  </si>
  <si>
    <t>LPL</t>
  </si>
  <si>
    <t>lipoprotein lipase</t>
  </si>
  <si>
    <t>FAM189B</t>
  </si>
  <si>
    <t>family with sequence similarity 189, member B</t>
  </si>
  <si>
    <t>GIMAP1</t>
  </si>
  <si>
    <t>GTPase, IMAP family member 1</t>
  </si>
  <si>
    <t>AOAH</t>
  </si>
  <si>
    <t>acyloxyacyl hydrolase (neutrophil)</t>
  </si>
  <si>
    <t>PDCD1</t>
  </si>
  <si>
    <t>programmed cell death 1</t>
  </si>
  <si>
    <t>RALGPS2</t>
  </si>
  <si>
    <t>Ral GEF with PH domain and SH3 binding motif 2</t>
  </si>
  <si>
    <t>AFF3</t>
  </si>
  <si>
    <t>AF4/FMR2 family, member 3</t>
  </si>
  <si>
    <t>FCRLA</t>
  </si>
  <si>
    <t>Fc receptor-like A</t>
  </si>
  <si>
    <t>FAM129C</t>
  </si>
  <si>
    <t>family with sequence similarity 129, member C</t>
  </si>
  <si>
    <t>DTX1</t>
  </si>
  <si>
    <t>deltex homolog 1 (Drosophila)</t>
  </si>
  <si>
    <t>FCRL5</t>
  </si>
  <si>
    <t>Fc receptor-like 5</t>
  </si>
  <si>
    <t>HVCN1</t>
  </si>
  <si>
    <t>hydrogen voltage-gated channel 1</t>
  </si>
  <si>
    <t>KRT18</t>
  </si>
  <si>
    <t>keratin 18</t>
  </si>
  <si>
    <t>RAPGEF4</t>
  </si>
  <si>
    <t>Rap guanine nucleotide exchange factor (GEF) 4</t>
  </si>
  <si>
    <t>F2RL1</t>
  </si>
  <si>
    <t>coagulation factor II (thrombin) receptor-like 1</t>
  </si>
  <si>
    <t>RTP4</t>
  </si>
  <si>
    <t>receptor (chemosensory) transporter protein 4</t>
  </si>
  <si>
    <t>TET1</t>
  </si>
  <si>
    <t>tet methylcytosine dioxygenase 1</t>
  </si>
  <si>
    <t>SLAMF6</t>
  </si>
  <si>
    <t>SLAM family member 6</t>
  </si>
  <si>
    <t>VIPR1</t>
  </si>
  <si>
    <t>vasoactive intestinal peptide receptor 1</t>
  </si>
  <si>
    <t>TNFSF8</t>
  </si>
  <si>
    <t>tumor necrosis factor (ligand) superfamily, member 8</t>
  </si>
  <si>
    <t>USP28</t>
  </si>
  <si>
    <t>ubiquitin specific peptidase 28</t>
  </si>
  <si>
    <t>GRK6</t>
  </si>
  <si>
    <t>G protein-coupled receptor kinase 6</t>
  </si>
  <si>
    <t>CMAHP</t>
  </si>
  <si>
    <t>cytidine monophospho-N-acetylneuraminic acid hydroxylase, pseudogene</t>
  </si>
  <si>
    <t>FAM78A</t>
  </si>
  <si>
    <t>family with sequence similarity 78, member A</t>
  </si>
  <si>
    <t>SLC16A5</t>
  </si>
  <si>
    <t>solute carrier family 16, member 5 (monocarboxylic acid transporter 6)</t>
  </si>
  <si>
    <t>INADL</t>
  </si>
  <si>
    <t>InaD-like (Drosophila)</t>
  </si>
  <si>
    <t>PACSIN1</t>
  </si>
  <si>
    <t>protein kinase C and casein kinase substrate in neurons 1</t>
  </si>
  <si>
    <t>MGST2</t>
  </si>
  <si>
    <t>microsomal glutathione S-transferase 2</t>
  </si>
  <si>
    <t>ARHGEF1</t>
  </si>
  <si>
    <t>Rho guanine nucleotide exchange factor (GEF) 1</t>
  </si>
  <si>
    <t>F2RL2</t>
  </si>
  <si>
    <t>coagulation factor II (thrombin) receptor-like 2</t>
  </si>
  <si>
    <t>IFI44</t>
  </si>
  <si>
    <t>interferon-induced protein 44</t>
  </si>
  <si>
    <t>APOL6</t>
  </si>
  <si>
    <t>apolipoprotein L, 6</t>
  </si>
  <si>
    <t>KCNK5</t>
  </si>
  <si>
    <t>potassium channel, subfamily K, member 5</t>
  </si>
  <si>
    <t>LCN2</t>
  </si>
  <si>
    <t>lipocalin 2</t>
  </si>
  <si>
    <t>PLA2G4C</t>
  </si>
  <si>
    <t>phospholipase A2, group IVC (cytosolic, calcium-independent)</t>
  </si>
  <si>
    <t>CCL3</t>
  </si>
  <si>
    <t>chemokine (C-C motif) ligand 3</t>
  </si>
  <si>
    <t>PSD4</t>
  </si>
  <si>
    <t>pleckstrin and Sec7 domain containing 4</t>
  </si>
  <si>
    <t>ATF3</t>
  </si>
  <si>
    <t>activating transcription factor 3</t>
  </si>
  <si>
    <t>CLEC4E</t>
  </si>
  <si>
    <t>C-type lectin domain family 4, member E</t>
  </si>
  <si>
    <t>EDN1</t>
  </si>
  <si>
    <t>endothelin 1</t>
  </si>
  <si>
    <t>SLC9A7</t>
  </si>
  <si>
    <t>solute carrier family 9 (sodium/hydrogen exchanger), member 7</t>
  </si>
  <si>
    <t>FGF13</t>
  </si>
  <si>
    <t>fibroblast growth factor 13</t>
  </si>
  <si>
    <t>RASSF2</t>
  </si>
  <si>
    <t>Ras association (RalGDS/AF-6) domain family member 2</t>
  </si>
  <si>
    <t>RORC</t>
  </si>
  <si>
    <t>RAR-related orphan receptor C</t>
  </si>
  <si>
    <t>ALDH1A2</t>
  </si>
  <si>
    <t>aldehyde dehydrogenase 1 family, member A2</t>
  </si>
  <si>
    <t>NTRK3</t>
  </si>
  <si>
    <t>neurotrophic tyrosine kinase, receptor, type 3</t>
  </si>
  <si>
    <t>KCNH2</t>
  </si>
  <si>
    <t>potassium voltage-gated channel, subfamily H (eag-related), member 2</t>
  </si>
  <si>
    <t>DCN</t>
  </si>
  <si>
    <t>decorin</t>
  </si>
  <si>
    <t>HMP19</t>
  </si>
  <si>
    <t>HMP19 protein</t>
  </si>
  <si>
    <t>SGIP1</t>
  </si>
  <si>
    <t>SH3-domain GRB2-like (endophilin) interacting protein 1</t>
  </si>
  <si>
    <t>CACNA1E</t>
  </si>
  <si>
    <t>calcium channel, voltage-dependent, R type, alpha 1E subunit</t>
  </si>
  <si>
    <t>PMEL</t>
  </si>
  <si>
    <t>premelanosome protein</t>
  </si>
  <si>
    <t>IGFBP6</t>
  </si>
  <si>
    <t>insulin-like growth factor binding protein 6</t>
  </si>
  <si>
    <t>PLCXD2</t>
  </si>
  <si>
    <t>phosphatidylinositol-specific phospholipase C, X domain containing 2</t>
  </si>
  <si>
    <t>TTN</t>
  </si>
  <si>
    <t>titin</t>
  </si>
  <si>
    <t>SHROOM2</t>
  </si>
  <si>
    <t>shroom family member 2</t>
  </si>
  <si>
    <t>CBLN1</t>
  </si>
  <si>
    <t>cerebellin 1 precursor</t>
  </si>
  <si>
    <t>VWF</t>
  </si>
  <si>
    <t>von Willebrand factor</t>
  </si>
  <si>
    <t>LTA</t>
  </si>
  <si>
    <t>lymphotoxin alpha (TNF superfamily, member 1)</t>
  </si>
  <si>
    <t>IL4I1</t>
  </si>
  <si>
    <t>interleukin 4 induced 1</t>
  </si>
  <si>
    <t>SFN</t>
  </si>
  <si>
    <t>stratifin</t>
  </si>
  <si>
    <t>JAKMIP1</t>
  </si>
  <si>
    <t>janus kinase and microtubule interacting protein 1</t>
  </si>
  <si>
    <t>VCAN</t>
  </si>
  <si>
    <t>versican</t>
  </si>
  <si>
    <t>CLDN15</t>
  </si>
  <si>
    <t>claudin 15</t>
  </si>
  <si>
    <t>DHRS9</t>
  </si>
  <si>
    <t>dehydrogenase/reductase (SDR family) member 9</t>
  </si>
  <si>
    <t>EPS8L1</t>
  </si>
  <si>
    <t>EPS8-like 1</t>
  </si>
  <si>
    <t>CASZ1</t>
  </si>
  <si>
    <t>castor zinc finger 1</t>
  </si>
  <si>
    <t>ILDR2</t>
  </si>
  <si>
    <t>immunoglobulin-like domain containing receptor 2</t>
  </si>
  <si>
    <t>NEBL</t>
  </si>
  <si>
    <t>nebulette</t>
  </si>
  <si>
    <t>GABRA3</t>
  </si>
  <si>
    <t>gamma-aminobutyric acid (GABA) A receptor, alpha 3</t>
  </si>
  <si>
    <t>SCARA5</t>
  </si>
  <si>
    <t>scavenger receptor class A, member 5 (putative)</t>
  </si>
  <si>
    <t>DACH1</t>
  </si>
  <si>
    <t>dachshund homolog 1 (Drosophila)</t>
  </si>
  <si>
    <t>ADNP</t>
  </si>
  <si>
    <t>activity-dependent neuroprotector homeobox</t>
  </si>
  <si>
    <t>CAMK2A</t>
  </si>
  <si>
    <t>calcium/calmodulin-dependent protein kinase II alpha</t>
  </si>
  <si>
    <t>LUM</t>
  </si>
  <si>
    <t>lumican</t>
  </si>
  <si>
    <t>BHLHE41</t>
  </si>
  <si>
    <t>basic helix-loop-helix family, member e41</t>
  </si>
  <si>
    <t>XYLT1</t>
  </si>
  <si>
    <t>xylosyltransferase I</t>
  </si>
  <si>
    <t>KRT19</t>
  </si>
  <si>
    <t>keratin 19</t>
  </si>
  <si>
    <t>PHLDB3</t>
  </si>
  <si>
    <t>pleckstrin homology-like domain, family B, member 3</t>
  </si>
  <si>
    <t>PRR7</t>
  </si>
  <si>
    <t>proline rich 7 (synaptic)</t>
  </si>
  <si>
    <t>KRT8</t>
  </si>
  <si>
    <t>keratin 8</t>
  </si>
  <si>
    <t>COBL</t>
  </si>
  <si>
    <t>cordon-bleu homolog (mouse)</t>
  </si>
  <si>
    <t>GMPR</t>
  </si>
  <si>
    <t>guanosine monophosphate reductase</t>
  </si>
  <si>
    <t>GNMT</t>
  </si>
  <si>
    <t>glycine N-methyltransferase</t>
  </si>
  <si>
    <t>LRAT</t>
  </si>
  <si>
    <t>lecithin retinol acyltransferase (phosphatidylcholine--retinol O-acyltransferase)</t>
  </si>
  <si>
    <t>DGAT2</t>
  </si>
  <si>
    <t>diacylglycerol O-acyltransferase 2</t>
  </si>
  <si>
    <t>SLCO4C1</t>
  </si>
  <si>
    <t>solute carrier organic anion transporter family, member 4C1</t>
  </si>
  <si>
    <t>SYVN1</t>
  </si>
  <si>
    <t>synovial apoptosis inhibitor 1, synoviolin</t>
  </si>
  <si>
    <t>EPCAM</t>
  </si>
  <si>
    <t>epithelial cell adhesion molecule</t>
  </si>
  <si>
    <t>HNF4A</t>
  </si>
  <si>
    <t>hepatocyte nuclear factor 4, alpha</t>
  </si>
  <si>
    <t>EPB41L4B</t>
  </si>
  <si>
    <t>erythrocyte membrane protein band 4.1 like 4B</t>
  </si>
  <si>
    <t>ROBO3</t>
  </si>
  <si>
    <t>roundabout, axon guidance receptor, homolog 3 (Drosophila)</t>
  </si>
  <si>
    <t>MAPT</t>
  </si>
  <si>
    <t>microtubule-associated protein tau</t>
  </si>
  <si>
    <t>SHANK1</t>
  </si>
  <si>
    <t>SH3 and multiple ankyrin repeat domains 1</t>
  </si>
  <si>
    <t>SERPINE2</t>
  </si>
  <si>
    <t>serpin peptidase inhibitor, clade E (nexin, plasminogen activator inhibitor type 1), member 2</t>
  </si>
  <si>
    <t>EPDR1</t>
  </si>
  <si>
    <t>ependymin related protein 1 (zebrafish)</t>
  </si>
  <si>
    <t>FAM83F</t>
  </si>
  <si>
    <t>family with sequence similarity 83, member F</t>
  </si>
  <si>
    <t>PCDH15</t>
  </si>
  <si>
    <t>protocadherin-related 15</t>
  </si>
  <si>
    <t>CHAD</t>
  </si>
  <si>
    <t>chondroadherin</t>
  </si>
  <si>
    <t>ATP7B</t>
  </si>
  <si>
    <t>ATPase, Cu++ transporting, beta polypeptide</t>
  </si>
  <si>
    <t>FBP1</t>
  </si>
  <si>
    <t>fructose-1,6-bisphosphatase 1</t>
  </si>
  <si>
    <t>GATM</t>
  </si>
  <si>
    <t>glycine amidinotransferase (L-arginine:glycine amidinotransferase)</t>
  </si>
  <si>
    <t>STRA6</t>
  </si>
  <si>
    <t>stimulated by retinoic acid gene 6 homolog (mouse)</t>
  </si>
  <si>
    <t>SERPINF2</t>
  </si>
  <si>
    <t>serpin peptidase inhibitor, clade F (alpha-2 antiplasmin, pigment epithelium derived factor), member 2</t>
  </si>
  <si>
    <t>RSAD2</t>
  </si>
  <si>
    <t>radical S-adenosyl methionine domain containing 2</t>
  </si>
  <si>
    <t>IFIT1</t>
  </si>
  <si>
    <t>interferon-induced protein with tetratricopeptide repeats 1</t>
  </si>
  <si>
    <t>GBP6</t>
  </si>
  <si>
    <t>guanylate binding protein family, member 6</t>
  </si>
  <si>
    <t>UPP1</t>
  </si>
  <si>
    <t>uridine phosphorylase 1</t>
  </si>
  <si>
    <t>SCN4A</t>
  </si>
  <si>
    <t>sodium channel, voltage-gated, type IV, alpha subunit</t>
  </si>
  <si>
    <t>CPA3</t>
  </si>
  <si>
    <t>carboxypeptidase A3 (mast cell)</t>
  </si>
  <si>
    <t>FBLN1</t>
  </si>
  <si>
    <t>fibulin 1</t>
  </si>
  <si>
    <t>GPM6A</t>
  </si>
  <si>
    <t>glycoprotein M6A</t>
  </si>
  <si>
    <t>CHST3</t>
  </si>
  <si>
    <t>carbohydrate (chondroitin 6) sulfotransferase 3</t>
  </si>
  <si>
    <t>CD55</t>
  </si>
  <si>
    <t>CD55 molecule, decay accelerating factor for complement (Cromer blood group)</t>
  </si>
  <si>
    <t>ZNF318</t>
  </si>
  <si>
    <t>zinc finger protein 318</t>
  </si>
  <si>
    <t>KLF2</t>
  </si>
  <si>
    <t>Kruppel-like factor 2 (lung)</t>
  </si>
  <si>
    <t>CA5B</t>
  </si>
  <si>
    <t>carbonic anhydrase VB, mitochondrial</t>
  </si>
  <si>
    <t>PRKCE</t>
  </si>
  <si>
    <t>protein kinase C, epsilon</t>
  </si>
  <si>
    <t>MACROD2</t>
  </si>
  <si>
    <t>MACRO domain containing 2</t>
  </si>
  <si>
    <t>GGT1</t>
  </si>
  <si>
    <t>gamma-glutamyltransferase 1</t>
  </si>
  <si>
    <t>ARID3B</t>
  </si>
  <si>
    <t>AT rich interactive domain 3B (BRIGHT-like)</t>
  </si>
  <si>
    <t>FAM65B</t>
  </si>
  <si>
    <t>family with sequence similarity 65, member B</t>
  </si>
  <si>
    <t>SCML4</t>
  </si>
  <si>
    <t>sex comb on midleg-like 4 (Drosophila)</t>
  </si>
  <si>
    <t>ZC3H12D</t>
  </si>
  <si>
    <t>zinc finger CCCH-type containing 12D</t>
  </si>
  <si>
    <t>ITGAM</t>
  </si>
  <si>
    <t>integrin, alpha M (complement component 3 receptor 3 subunit)</t>
  </si>
  <si>
    <t>MAPK11</t>
  </si>
  <si>
    <t>mitogen-activated protein kinase 11</t>
  </si>
  <si>
    <t>HAAO</t>
  </si>
  <si>
    <t>3-hydroxyanthranilate 3,4-dioxygenase</t>
  </si>
  <si>
    <t>CYTH1</t>
  </si>
  <si>
    <t>cytohesin 1</t>
  </si>
  <si>
    <t>ALS2CL</t>
  </si>
  <si>
    <t>ALS2 C-terminal like</t>
  </si>
  <si>
    <t>GRAMD3</t>
  </si>
  <si>
    <t>GRAM domain containing 3</t>
  </si>
  <si>
    <t>RNASE4</t>
  </si>
  <si>
    <t>ribonuclease, RNase A family, 4</t>
  </si>
  <si>
    <t>CARNS1</t>
  </si>
  <si>
    <t>carnosine synthase 1</t>
  </si>
  <si>
    <t>CPE</t>
  </si>
  <si>
    <t>carboxypeptidase E</t>
  </si>
  <si>
    <t>DNAH8</t>
  </si>
  <si>
    <t>dynein, axonemal, heavy chain 8</t>
  </si>
  <si>
    <t>PXK</t>
  </si>
  <si>
    <t>PX domain containing serine/threonine kinase</t>
  </si>
  <si>
    <t>SBK1</t>
  </si>
  <si>
    <t>SH3-binding domain kinase 1</t>
  </si>
  <si>
    <t>ISG15</t>
  </si>
  <si>
    <t>ISG15 ubiquitin-like modifier</t>
  </si>
  <si>
    <t>RGS18</t>
  </si>
  <si>
    <t>regulator of G-protein signaling 18</t>
  </si>
  <si>
    <t>MCOLN3</t>
  </si>
  <si>
    <t>mucolipin 3</t>
  </si>
  <si>
    <t>FPR2</t>
  </si>
  <si>
    <t>formyl peptide receptor 2</t>
  </si>
  <si>
    <t>CTSG</t>
  </si>
  <si>
    <t>cathepsin G</t>
  </si>
  <si>
    <t>CMA1</t>
  </si>
  <si>
    <t>chymase 1, mast cell</t>
  </si>
  <si>
    <t>CNR2</t>
  </si>
  <si>
    <t>cannabinoid receptor 2 (macrophage)</t>
  </si>
  <si>
    <t>CPM</t>
  </si>
  <si>
    <t>carboxypeptidase M</t>
  </si>
  <si>
    <t>XKRX</t>
  </si>
  <si>
    <t>XK, Kell blood group complex subunit-related, X-linked</t>
  </si>
  <si>
    <t>SNN</t>
  </si>
  <si>
    <t>stannin</t>
  </si>
  <si>
    <t>DNTT</t>
  </si>
  <si>
    <t>deoxynucleotidyltransferase, terminal</t>
  </si>
  <si>
    <t>LBP</t>
  </si>
  <si>
    <t>lipopolysaccharide binding protein</t>
  </si>
  <si>
    <t>AFP</t>
  </si>
  <si>
    <t>alpha-fetoprotein</t>
  </si>
  <si>
    <t>ADH1C</t>
  </si>
  <si>
    <t>alcohol dehydrogenase 1C (class I), gamma polypeptide</t>
  </si>
  <si>
    <t>PDE7A</t>
  </si>
  <si>
    <t>phosphodiesterase 7A</t>
  </si>
  <si>
    <t>RGS9</t>
  </si>
  <si>
    <t>regulator of G-protein signaling 9</t>
  </si>
  <si>
    <t>TERT</t>
  </si>
  <si>
    <t>telomerase reverse transcriptase</t>
  </si>
  <si>
    <t>NANOS1</t>
  </si>
  <si>
    <t>nanos homolog 1 (Drosophila)</t>
  </si>
  <si>
    <t>CLCF1</t>
  </si>
  <si>
    <t>cardiotrophin-like cytokine factor 1</t>
  </si>
  <si>
    <t>LYNX1</t>
  </si>
  <si>
    <t>Ly6/neurotoxin 1</t>
  </si>
  <si>
    <t>OAS2</t>
  </si>
  <si>
    <t>2'-5'-oligoadenylate synthetase 2, 69/71kDa</t>
  </si>
  <si>
    <t>FAAH</t>
  </si>
  <si>
    <t>fatty acid amide hydrolase</t>
  </si>
  <si>
    <t>RGS11</t>
  </si>
  <si>
    <t>regulator of G-protein signaling 11</t>
  </si>
  <si>
    <t>KITLG</t>
  </si>
  <si>
    <t>KIT ligand</t>
  </si>
  <si>
    <t>IL1R2</t>
  </si>
  <si>
    <t>interleukin 1 receptor, type II</t>
  </si>
  <si>
    <t>IL9R</t>
  </si>
  <si>
    <t>interleukin 9 receptor</t>
  </si>
  <si>
    <t>ITGA2B</t>
  </si>
  <si>
    <t>integrin, alpha 2b (platelet glycoprotein IIb of IIb/IIIa complex, antigen CD41)</t>
  </si>
  <si>
    <t>SNX29</t>
  </si>
  <si>
    <t>sorting nexin 29</t>
  </si>
  <si>
    <t>ADAMTS6</t>
  </si>
  <si>
    <t>ADAM metallopeptidase with thrombospondin type 1 motif, 6</t>
  </si>
  <si>
    <t>CACNA1I</t>
  </si>
  <si>
    <t>calcium channel, voltage-dependent, T type, alpha 1I subunit</t>
  </si>
  <si>
    <t>CRIP3</t>
  </si>
  <si>
    <t>cysteine-rich protein 3</t>
  </si>
  <si>
    <t>TMEM108</t>
  </si>
  <si>
    <t>transmembrane protein 108</t>
  </si>
  <si>
    <t>GHR</t>
  </si>
  <si>
    <t>growth hormone receptor</t>
  </si>
  <si>
    <t>ANXA1</t>
  </si>
  <si>
    <t>annexin A1</t>
  </si>
  <si>
    <t>FMNL3</t>
  </si>
  <si>
    <t>formin-like 3</t>
  </si>
  <si>
    <t>HIP1R</t>
  </si>
  <si>
    <t>huntingtin interacting protein 1 related</t>
  </si>
  <si>
    <t>DEPDC7</t>
  </si>
  <si>
    <t>DEP domain containing 7</t>
  </si>
  <si>
    <t>CREB5</t>
  </si>
  <si>
    <t>cAMP responsive element binding protein 5</t>
  </si>
  <si>
    <t>FLRT3</t>
  </si>
  <si>
    <t>fibronectin leucine rich transmembrane protein 3</t>
  </si>
  <si>
    <t>ASPA</t>
  </si>
  <si>
    <t>aspartoacylase</t>
  </si>
  <si>
    <t>TSPAN6</t>
  </si>
  <si>
    <t>tetraspanin 6</t>
  </si>
  <si>
    <t>GPC3</t>
  </si>
  <si>
    <t>glypican 3</t>
  </si>
  <si>
    <t>FABP4</t>
  </si>
  <si>
    <t>fatty acid binding protein 4, adipocyte</t>
  </si>
  <si>
    <t>SLAIN1</t>
  </si>
  <si>
    <t>SLAIN motif family, member 1</t>
  </si>
  <si>
    <t>LRR1</t>
  </si>
  <si>
    <t>leucine rich repeat protein 1</t>
  </si>
  <si>
    <t>EMCN</t>
  </si>
  <si>
    <t>endomucin</t>
  </si>
  <si>
    <t>GPR141</t>
  </si>
  <si>
    <t>G protein-coupled receptor 141</t>
  </si>
  <si>
    <t>TLN2</t>
  </si>
  <si>
    <t>talin 2</t>
  </si>
  <si>
    <t>TBX6</t>
  </si>
  <si>
    <t>T-box 6</t>
  </si>
  <si>
    <t>GREM2</t>
  </si>
  <si>
    <t>gremlin 2</t>
  </si>
  <si>
    <t>INMT</t>
  </si>
  <si>
    <t>indolethylamine N-methyltransferase</t>
  </si>
  <si>
    <t>ATP1B2</t>
  </si>
  <si>
    <t>ATPase, Na+/K+ transporting, beta 2 polypeptide</t>
  </si>
  <si>
    <t>B3GALT2</t>
  </si>
  <si>
    <t>UDP-Gal:betaGlcNAc beta 1,3-galactosyltransferase, polypeptide 2</t>
  </si>
  <si>
    <t>TBC1D10C</t>
  </si>
  <si>
    <t>TBC1 domain family, member 10C</t>
  </si>
  <si>
    <t>SLC4A4</t>
  </si>
  <si>
    <t>solute carrier family 4, sodium bicarbonate cotransporter, member 4</t>
  </si>
  <si>
    <t>MFGE8</t>
  </si>
  <si>
    <t>milk fat globule-EGF factor 8 protein</t>
  </si>
  <si>
    <t>SERPINA6</t>
  </si>
  <si>
    <t>serpin peptidase inhibitor, clade A (alpha-1 antiproteinase, antitrypsin), member 6</t>
  </si>
  <si>
    <t>CAV2</t>
  </si>
  <si>
    <t>caveolin 2</t>
  </si>
  <si>
    <t>GPR82</t>
  </si>
  <si>
    <t>G protein-coupled receptor 82</t>
  </si>
  <si>
    <t>LEP</t>
  </si>
  <si>
    <t>leptin</t>
  </si>
  <si>
    <t>IL23R</t>
  </si>
  <si>
    <t>interleukin 23 receptor</t>
  </si>
  <si>
    <t>PPBP</t>
  </si>
  <si>
    <t>pro-platelet basic protein (chemokine (C-X-C motif) ligand 7)</t>
  </si>
  <si>
    <t>CXCL5</t>
  </si>
  <si>
    <t>chemokine (C-X-C motif) ligand 5</t>
  </si>
  <si>
    <t>CCL8</t>
  </si>
  <si>
    <t>chemokine (C-C motif) ligand 8</t>
  </si>
  <si>
    <t>RABEP2</t>
  </si>
  <si>
    <t>rabaptin, RAB GTPase binding effector protein 2</t>
  </si>
  <si>
    <t>KLHL14</t>
  </si>
  <si>
    <t>kelch-like 14 (Drosophila)</t>
  </si>
  <si>
    <t>EDARADD</t>
  </si>
  <si>
    <t>EDAR-associated death domain</t>
  </si>
  <si>
    <t>BFSP2</t>
  </si>
  <si>
    <t>beaded filament structural protein 2, phakinin</t>
  </si>
  <si>
    <t>MGST1</t>
  </si>
  <si>
    <t>microsomal glutathione S-transferase 1</t>
  </si>
  <si>
    <t>RDH12</t>
  </si>
  <si>
    <t>retinol dehydrogenase 12 (all-trans/9-cis/11-cis)</t>
  </si>
  <si>
    <t>HEPACAM2</t>
  </si>
  <si>
    <t>HEPACAM family member 2</t>
  </si>
  <si>
    <t>LY6D</t>
  </si>
  <si>
    <t>lymphocyte antigen 6 complex, locus D</t>
  </si>
  <si>
    <t>CCDC88C</t>
  </si>
  <si>
    <t>coiled-coil domain containing 88C</t>
  </si>
  <si>
    <t>DSC3</t>
  </si>
  <si>
    <t>desmocollin 3</t>
  </si>
  <si>
    <t>MAG</t>
  </si>
  <si>
    <t>myelin associated glycoprotein</t>
  </si>
  <si>
    <t>SHISA2</t>
  </si>
  <si>
    <t>shisa homolog 2 (Xenopus laevis)</t>
  </si>
  <si>
    <t>SRPK3</t>
  </si>
  <si>
    <t>SRSF protein kinase 3</t>
  </si>
  <si>
    <t>MCOLN2</t>
  </si>
  <si>
    <t>mucolipin 2</t>
  </si>
  <si>
    <t>MIF4GD</t>
  </si>
  <si>
    <t>MIF4G domain containing</t>
  </si>
  <si>
    <t>ACSBG1</t>
  </si>
  <si>
    <t>acyl-CoA synthetase bubblegum family member 1</t>
  </si>
  <si>
    <t>ORAI2</t>
  </si>
  <si>
    <t>ORAI calcium release-activated calcium modulator 2</t>
  </si>
  <si>
    <t>IFITM3</t>
  </si>
  <si>
    <t>interferon induced transmembrane protein 3</t>
  </si>
  <si>
    <t>ADAMTS14</t>
  </si>
  <si>
    <t>ADAM metallopeptidase with thrombospondin type 1 motif, 14</t>
  </si>
  <si>
    <t>STAC2</t>
  </si>
  <si>
    <t>SH3 and cysteine rich domain 2</t>
  </si>
  <si>
    <t>PPFIA2</t>
  </si>
  <si>
    <t>protein tyrosine phosphatase, receptor type, f polypeptide (PTPRF), interacting protein (liprin), alpha 2</t>
  </si>
  <si>
    <t>LAMB3</t>
  </si>
  <si>
    <t>laminin, beta 3</t>
  </si>
  <si>
    <t>DCLK1</t>
  </si>
  <si>
    <t>doublecortin-like kinase 1</t>
  </si>
  <si>
    <t>ATP1A2</t>
  </si>
  <si>
    <t>ATPase, Na+/K+ transporting, alpha 2 polypeptide</t>
  </si>
  <si>
    <t>PLXNA4</t>
  </si>
  <si>
    <t>plexin A4</t>
  </si>
  <si>
    <t>LTF</t>
  </si>
  <si>
    <t>lactotransferrin</t>
  </si>
  <si>
    <t>CILP</t>
  </si>
  <si>
    <t>cartilage intermediate layer protein, nucleotide pyrophosphohydrolase</t>
  </si>
  <si>
    <t>KLHL4</t>
  </si>
  <si>
    <t>kelch-like 4 (Drosophila)</t>
  </si>
  <si>
    <t>MGP</t>
  </si>
  <si>
    <t>matrix Gla protein</t>
  </si>
  <si>
    <t>SYTL4</t>
  </si>
  <si>
    <t>synaptotagmin-like 4</t>
  </si>
  <si>
    <t>RETN</t>
  </si>
  <si>
    <t>resistin</t>
  </si>
  <si>
    <t>ZDHHC18</t>
  </si>
  <si>
    <t>zinc finger, DHHC-type containing 18</t>
  </si>
  <si>
    <t>GADL1</t>
  </si>
  <si>
    <t>glutamate decarboxylase-like 1</t>
  </si>
  <si>
    <t>COX4I2</t>
  </si>
  <si>
    <t>cytochrome c oxidase subunit IV isoform 2 (lung)</t>
  </si>
  <si>
    <t>ASPN</t>
  </si>
  <si>
    <t>asporin</t>
  </si>
  <si>
    <t>UPP2</t>
  </si>
  <si>
    <t>uridine phosphorylase 2</t>
  </si>
  <si>
    <t>CACNA1A</t>
  </si>
  <si>
    <t>calcium channel, voltage-dependent, P/Q type, alpha 1A subunit</t>
  </si>
  <si>
    <t>LRRK2</t>
  </si>
  <si>
    <t>leucine-rich repeat kinase 2</t>
  </si>
  <si>
    <t>EMID1</t>
  </si>
  <si>
    <t>EMI domain containing 1</t>
  </si>
  <si>
    <t>S1PR3</t>
  </si>
  <si>
    <t>sphingosine-1-phosphate receptor 3</t>
  </si>
  <si>
    <t>FAM20C</t>
  </si>
  <si>
    <t>family with sequence similarity 20, member C</t>
  </si>
  <si>
    <t>RTN4R</t>
  </si>
  <si>
    <t>reticulon 4 receptor</t>
  </si>
  <si>
    <t>AGMO</t>
  </si>
  <si>
    <t>alkylglycerol monooxygenase</t>
  </si>
  <si>
    <t>KLK8</t>
  </si>
  <si>
    <t>kallikrein-related peptidase 8</t>
  </si>
  <si>
    <t>SCEL</t>
  </si>
  <si>
    <t>sciellin</t>
  </si>
  <si>
    <t>PRKAR2B</t>
  </si>
  <si>
    <t>protein kinase, cAMP-dependent, regulatory, type II, beta</t>
  </si>
  <si>
    <t>ACSL6</t>
  </si>
  <si>
    <t>acyl-CoA synthetase long-chain family member 6</t>
  </si>
  <si>
    <t>FGL2</t>
  </si>
  <si>
    <t>fibrinogen-like 2</t>
  </si>
  <si>
    <t>PDE5A</t>
  </si>
  <si>
    <t>phosphodiesterase 5A, cGMP-specific</t>
  </si>
  <si>
    <t>PTGS2</t>
  </si>
  <si>
    <t>prostaglandin-endoperoxide synthase 2 (prostaglandin G/H synthase and cyclooxygenase)</t>
  </si>
  <si>
    <t>TNIP3</t>
  </si>
  <si>
    <t>TNFAIP3 interacting protein 3</t>
  </si>
  <si>
    <t>THBS1</t>
  </si>
  <si>
    <t>thrombospondin 1</t>
  </si>
  <si>
    <t>MMP13</t>
  </si>
  <si>
    <t>matrix metallopeptidase 13 (collagenase 3)</t>
  </si>
  <si>
    <t>ST18</t>
  </si>
  <si>
    <t>suppression of tumorigenicity 18 (breast carcinoma) (zinc finger protein)</t>
  </si>
  <si>
    <t>GNAI1</t>
  </si>
  <si>
    <t>guanine nucleotide binding protein (G protein), alpha inhibiting activity polypeptide 1</t>
  </si>
  <si>
    <t>MYBPC1</t>
  </si>
  <si>
    <t>myosin binding protein C, slow type</t>
  </si>
  <si>
    <t>CA3</t>
  </si>
  <si>
    <t>carbonic anhydrase III, muscle specific</t>
  </si>
  <si>
    <t>PLIN1</t>
  </si>
  <si>
    <t>perilipin 1</t>
  </si>
  <si>
    <t>PLAGL1</t>
  </si>
  <si>
    <t>pleiomorphic adenoma gene-like 1</t>
  </si>
  <si>
    <t>OTC</t>
  </si>
  <si>
    <t>ornithine carbamoyltransferase</t>
  </si>
  <si>
    <t>HMGN5</t>
  </si>
  <si>
    <t>high mobility group nucleosome binding domain 5</t>
  </si>
  <si>
    <t>PRELID2</t>
  </si>
  <si>
    <t>PRELI domain containing 2</t>
  </si>
  <si>
    <t>HTR2A</t>
  </si>
  <si>
    <t>5-hydroxytryptamine (serotonin) receptor 2A</t>
  </si>
  <si>
    <t>FCGR2A</t>
  </si>
  <si>
    <t>Fc fragment of IgG, low affinity IIa, receptor (CD32)</t>
  </si>
  <si>
    <t>METTL7B</t>
  </si>
  <si>
    <t>methyltransferase like 7B</t>
  </si>
  <si>
    <t>CFH</t>
  </si>
  <si>
    <t>complement factor H</t>
  </si>
  <si>
    <t>SELP</t>
  </si>
  <si>
    <t>selectin P (granule membrane protein 140kDa, antigen CD62)</t>
  </si>
  <si>
    <t>MT2A</t>
  </si>
  <si>
    <t>metallothionein 2A</t>
  </si>
  <si>
    <t>SERPINB2</t>
  </si>
  <si>
    <t>serpin peptidase inhibitor, clade B (ovalbumin), member 2</t>
  </si>
  <si>
    <t>SNCG</t>
  </si>
  <si>
    <t>synuclein, gamma (breast cancer-specific protein 1)</t>
  </si>
  <si>
    <t>RBP4</t>
  </si>
  <si>
    <t>retinol binding protein 4, plasma</t>
  </si>
  <si>
    <t>CD244</t>
  </si>
  <si>
    <t>CD244 molecule, natural killer cell receptor 2B4</t>
  </si>
  <si>
    <t>DSC2</t>
  </si>
  <si>
    <t>desmocollin 2</t>
  </si>
  <si>
    <t>HEPH</t>
  </si>
  <si>
    <t>hephaestin</t>
  </si>
  <si>
    <t>RAB27B</t>
  </si>
  <si>
    <t>RAB27B, member RAS oncogene family</t>
  </si>
  <si>
    <t>IL27</t>
  </si>
  <si>
    <t>interleukin 27</t>
  </si>
  <si>
    <t>EPS8L3</t>
  </si>
  <si>
    <t>EPS8-like 3</t>
  </si>
  <si>
    <t>DFNA5</t>
  </si>
  <si>
    <t>deafness, autosomal dominant 5</t>
  </si>
  <si>
    <t>CIDEC</t>
  </si>
  <si>
    <t>cell death-inducing DFFA-like effector c</t>
  </si>
  <si>
    <t>ALPL</t>
  </si>
  <si>
    <t>alkaline phosphatase, liver/bone/kidney</t>
  </si>
  <si>
    <t>CHD3</t>
  </si>
  <si>
    <t>chromodomain helicase DNA binding protein 3</t>
  </si>
  <si>
    <t>KCNJ5</t>
  </si>
  <si>
    <t>potassium inwardly-rectifying channel, subfamily J, member 5</t>
  </si>
  <si>
    <t>RASAL3</t>
  </si>
  <si>
    <t>RAS protein activator like 3</t>
  </si>
  <si>
    <t>DOK3</t>
  </si>
  <si>
    <t>docking protein 3</t>
  </si>
  <si>
    <t>OAS1</t>
  </si>
  <si>
    <t>2'-5'-oligoadenylate synthetase 1, 40/46kDa</t>
  </si>
  <si>
    <t>WISP2</t>
  </si>
  <si>
    <t>WNT1 inducible signaling pathway protein 2</t>
  </si>
  <si>
    <t>CARD11</t>
  </si>
  <si>
    <t>caspase recruitment domain family, member 11</t>
  </si>
  <si>
    <t>TTC36</t>
  </si>
  <si>
    <t>tetratricopeptide repeat domain 36</t>
  </si>
  <si>
    <t>MAMDC4</t>
  </si>
  <si>
    <t>MAM domain containing 4</t>
  </si>
  <si>
    <t>LTK</t>
  </si>
  <si>
    <t>leukocyte receptor tyrosine kinase</t>
  </si>
  <si>
    <t>SNAI3</t>
  </si>
  <si>
    <t>snail homolog 3 (Drosophila)</t>
  </si>
  <si>
    <t>FAM169B</t>
  </si>
  <si>
    <t>family with sequence similarity 169, member B</t>
  </si>
  <si>
    <t>LPAR2</t>
  </si>
  <si>
    <t>lysophosphatidic acid receptor 2</t>
  </si>
  <si>
    <t>MRGPRE</t>
  </si>
  <si>
    <t>MAS-related GPR, member E</t>
  </si>
  <si>
    <t>MS4A3</t>
  </si>
  <si>
    <t>membrane-spanning 4-domains, subfamily A, member 3 (hematopoietic cell-specific)</t>
  </si>
  <si>
    <t>F5</t>
  </si>
  <si>
    <t>coagulation factor V (proaccelerin, labile factor)</t>
  </si>
  <si>
    <t>HP</t>
  </si>
  <si>
    <t>haptoglobin</t>
  </si>
  <si>
    <t>CAMP</t>
  </si>
  <si>
    <t>cathelicidin antimicrobial peptide</t>
  </si>
  <si>
    <t>PRTN3</t>
  </si>
  <si>
    <t>proteinase 3</t>
  </si>
  <si>
    <t>LTB4R</t>
  </si>
  <si>
    <t>leukotriene B4 receptor</t>
  </si>
  <si>
    <t>CD177</t>
  </si>
  <si>
    <t>CD177 molecule</t>
  </si>
  <si>
    <t>GAL3ST2</t>
  </si>
  <si>
    <t>galactose-3-O-sulfotransferase 2</t>
  </si>
  <si>
    <t>MUC16</t>
  </si>
  <si>
    <t>mucin 16, cell surface associated</t>
  </si>
  <si>
    <t>TMEM141</t>
  </si>
  <si>
    <t>transmembrane protein 141</t>
  </si>
  <si>
    <t>AGXT</t>
  </si>
  <si>
    <t>alanine-glyoxylate aminotransferase</t>
  </si>
  <si>
    <t>CHST10</t>
  </si>
  <si>
    <t>carbohydrate sulfotransferase 10</t>
  </si>
  <si>
    <t>HAL</t>
  </si>
  <si>
    <t>histidine ammonia-lyase</t>
  </si>
  <si>
    <t>ATG16L2</t>
  </si>
  <si>
    <t>ATG16 autophagy related 16-like 2 (S. cerevisiae)</t>
  </si>
  <si>
    <t>PPARG</t>
  </si>
  <si>
    <t>peroxisome proliferator-activated receptor gamma</t>
  </si>
  <si>
    <t>GLYCTK</t>
  </si>
  <si>
    <t>glycerate kinase</t>
  </si>
  <si>
    <t>ST14</t>
  </si>
  <si>
    <t>suppression of tumorigenicity 14 (colon carcinoma)</t>
  </si>
  <si>
    <t>FAM167A</t>
  </si>
  <si>
    <t>family with sequence similarity 167, member A</t>
  </si>
  <si>
    <t>GNAZ</t>
  </si>
  <si>
    <t>guanine nucleotide binding protein (G protein), alpha z polypeptide</t>
  </si>
  <si>
    <t>B3GALNT1</t>
  </si>
  <si>
    <t>beta-1,3-N-acetylgalactosaminyltransferase 1 (globoside blood group)</t>
  </si>
  <si>
    <t>AIM1L</t>
  </si>
  <si>
    <t>absent in melanoma 1-like</t>
  </si>
  <si>
    <t>AICDA</t>
  </si>
  <si>
    <t>activation-induced cytidine deaminase</t>
  </si>
  <si>
    <t>VAMP1</t>
  </si>
  <si>
    <t>vesicle-associated membrane protein 1 (synaptobrevin 1)</t>
  </si>
  <si>
    <t>ANXA8</t>
  </si>
  <si>
    <t>annexin A8</t>
  </si>
  <si>
    <t>ERP27</t>
  </si>
  <si>
    <t>endoplasmic reticulum protein 27</t>
  </si>
  <si>
    <t>FNDC5</t>
  </si>
  <si>
    <t>fibronectin type III domain containing 5</t>
  </si>
  <si>
    <t>CDO1</t>
  </si>
  <si>
    <t>cysteine dioxygenase, type I</t>
  </si>
  <si>
    <t>CYP2F1</t>
  </si>
  <si>
    <t>cytochrome P450, family 2, subfamily F, polypeptide 1</t>
  </si>
  <si>
    <t>MYL4</t>
  </si>
  <si>
    <t>myosin, light chain 4, alkali; atrial, embryonic</t>
  </si>
  <si>
    <t>CYP39A1</t>
  </si>
  <si>
    <t>cytochrome P450, family 39, subfamily A, polypeptide 1</t>
  </si>
  <si>
    <t>LIPC</t>
  </si>
  <si>
    <t>lipase, hepatic</t>
  </si>
  <si>
    <t>SEZ6L2</t>
  </si>
  <si>
    <t>seizure related 6 homolog (mouse)-like 2</t>
  </si>
  <si>
    <t>KCNC3</t>
  </si>
  <si>
    <t>potassium voltage-gated channel, Shaw-related subfamily, member 3</t>
  </si>
  <si>
    <t>KCNC1</t>
  </si>
  <si>
    <t>potassium voltage-gated channel, Shaw-related subfamily, member 1</t>
  </si>
  <si>
    <t>GRM6</t>
  </si>
  <si>
    <t>glutamate receptor, metabotropic 6</t>
  </si>
  <si>
    <t>BHLHA15</t>
  </si>
  <si>
    <t>basic helix-loop-helix family, member a15</t>
  </si>
  <si>
    <t>TRAF3IP2</t>
  </si>
  <si>
    <t>TRAF3 interacting protein 2</t>
  </si>
  <si>
    <t>UNC5CL</t>
  </si>
  <si>
    <t>unc-5 homolog C (C. elegans)-like</t>
  </si>
  <si>
    <t>IGDCC4</t>
  </si>
  <si>
    <t>immunoglobulin superfamily, DCC subclass, member 4</t>
  </si>
  <si>
    <t>GSTM5</t>
  </si>
  <si>
    <t>glutathione S-transferase mu 5</t>
  </si>
  <si>
    <t>MUC13</t>
  </si>
  <si>
    <t>mucin 13, cell surface associated</t>
  </si>
  <si>
    <t>TJP3</t>
  </si>
  <si>
    <t>tight junction protein 3 (zona occludens 3)</t>
  </si>
  <si>
    <t>FCAMR</t>
  </si>
  <si>
    <t>Fc receptor, IgA, IgM, high affinity</t>
  </si>
  <si>
    <t>CLCA2</t>
  </si>
  <si>
    <t>chloride channel accessory 2</t>
  </si>
  <si>
    <t>ADIPOQ</t>
  </si>
  <si>
    <t>adiponectin, C1Q and collagen domain containing</t>
  </si>
  <si>
    <t>MMP8</t>
  </si>
  <si>
    <t>matrix metallopeptidase 8 (neutrophil collagenase)</t>
  </si>
  <si>
    <t>BTNL9</t>
  </si>
  <si>
    <t>butyrophilin-like 9</t>
  </si>
  <si>
    <t>ALOX15</t>
  </si>
  <si>
    <t>arachidonate 15-lipoxygenase</t>
  </si>
  <si>
    <t>COX6B2</t>
  </si>
  <si>
    <t>cytochrome c oxidase subunit VIb polypeptide 2 (testis)</t>
  </si>
  <si>
    <t>JUND</t>
  </si>
  <si>
    <t>jun D proto-oncogene</t>
  </si>
  <si>
    <t>ASB17</t>
  </si>
  <si>
    <t>ankyrin repeat and SOCS box containing 17</t>
  </si>
  <si>
    <t>CAV1</t>
  </si>
  <si>
    <t>caveolin 1, caveolae protein, 22kDa</t>
  </si>
  <si>
    <t>CPNE7</t>
  </si>
  <si>
    <t>copine VII</t>
  </si>
  <si>
    <t>NLRC3</t>
  </si>
  <si>
    <t>NLR family, CARD domain containing 3</t>
  </si>
  <si>
    <t>MS4A2</t>
  </si>
  <si>
    <t>membrane-spanning 4-domains, subfamily A, member 2 (Fc fragment of IgE, high affinity I, receptor for; beta polypeptide)</t>
  </si>
  <si>
    <t>PPP1R3F</t>
  </si>
  <si>
    <t>protein phosphatase 1, regulatory subunit 3F</t>
  </si>
  <si>
    <t>TTPA</t>
  </si>
  <si>
    <t>tocopherol (alpha) transfer protein</t>
  </si>
  <si>
    <t>CELSR1</t>
  </si>
  <si>
    <t>cadherin, EGF LAG seven-pass G-type receptor 1 (flamingo homolog, Drosophila)</t>
  </si>
  <si>
    <t>SEC61G</t>
  </si>
  <si>
    <t>Sec61 gamma subunit</t>
  </si>
  <si>
    <t>APOF</t>
  </si>
  <si>
    <t>apolipoprotein F</t>
  </si>
  <si>
    <t>MUTYH</t>
  </si>
  <si>
    <t>mutY homolog (E. coli)</t>
  </si>
  <si>
    <t>CLEC3B</t>
  </si>
  <si>
    <t>C-type lectin domain family 3, member B</t>
  </si>
  <si>
    <t>GDF11</t>
  </si>
  <si>
    <t>growth differentiation factor 11</t>
  </si>
  <si>
    <t>KCNG1</t>
  </si>
  <si>
    <t>potassium voltage-gated channel, subfamily G, member 1</t>
  </si>
  <si>
    <t>STYK1</t>
  </si>
  <si>
    <t>serine/threonine/tyrosine kinase 1</t>
  </si>
  <si>
    <t>FAM184B</t>
  </si>
  <si>
    <t>family with sequence similarity 184, member B</t>
  </si>
  <si>
    <t>SLC6A4</t>
  </si>
  <si>
    <t>solute carrier family 6 (neurotransmitter transporter, serotonin), member 4</t>
  </si>
  <si>
    <t>ANGPTL3</t>
  </si>
  <si>
    <t>angiopoietin-like 3</t>
  </si>
  <si>
    <t>CIDEB</t>
  </si>
  <si>
    <t>cell death-inducing DFFA-like effector b</t>
  </si>
  <si>
    <t>HES5</t>
  </si>
  <si>
    <t>hairy and enhancer of split 5 (Drosophila)</t>
  </si>
  <si>
    <t>CHP2</t>
  </si>
  <si>
    <t>calcineurin B homologous protein 2</t>
  </si>
  <si>
    <t>GSTA3</t>
  </si>
  <si>
    <t>glutathione S-transferase alpha 3</t>
  </si>
  <si>
    <t>IFI16</t>
  </si>
  <si>
    <t>interferon, gamma-inducible protein 16</t>
  </si>
  <si>
    <t>HNMT</t>
  </si>
  <si>
    <t>histamine N-methyltransferase</t>
  </si>
  <si>
    <t>SULT2A1</t>
  </si>
  <si>
    <t>sulfotransferase family, cytosolic, 2A, dehydroepiandrosterone (DHEA)-preferring, member 1</t>
  </si>
  <si>
    <t>RHPN2</t>
  </si>
  <si>
    <t>rhophilin, Rho GTPase binding protein 2</t>
  </si>
  <si>
    <t>FNDC1</t>
  </si>
  <si>
    <t>fibronectin type III domain containing 1</t>
  </si>
  <si>
    <t>OGN</t>
  </si>
  <si>
    <t>osteoglycin</t>
  </si>
  <si>
    <t>SDS</t>
  </si>
  <si>
    <t>serine dehydratase</t>
  </si>
  <si>
    <t>CACNA2D4</t>
  </si>
  <si>
    <t>calcium channel, voltage-dependent, alpha 2/delta subunit 4</t>
  </si>
  <si>
    <t>MT1A</t>
  </si>
  <si>
    <t>metallothionein 1A</t>
  </si>
  <si>
    <t>RBPMS2</t>
  </si>
  <si>
    <t>RNA binding protein with multiple splicing 2</t>
  </si>
  <si>
    <t>PLIN4</t>
  </si>
  <si>
    <t>perilipin 4</t>
  </si>
  <si>
    <t>TNN</t>
  </si>
  <si>
    <t>tenascin N</t>
  </si>
  <si>
    <t>SLC35D3</t>
  </si>
  <si>
    <t>solute carrier family 35, member D3</t>
  </si>
  <si>
    <t>F10</t>
  </si>
  <si>
    <t>coagulation factor X</t>
  </si>
  <si>
    <t>ME1</t>
  </si>
  <si>
    <t>malic enzyme 1, NADP(+)-dependent, cytosolic</t>
  </si>
  <si>
    <t>ALOX12</t>
  </si>
  <si>
    <t>arachidonate 12-lipoxygenase</t>
  </si>
  <si>
    <t>KIFC2</t>
  </si>
  <si>
    <t>kinesin family member C2</t>
  </si>
  <si>
    <t>RHOU</t>
  </si>
  <si>
    <t>ras homolog gene family, member U</t>
  </si>
  <si>
    <t>DERL3</t>
  </si>
  <si>
    <t>Der1-like domain family, member 3</t>
  </si>
  <si>
    <t>P2RY1</t>
  </si>
  <si>
    <t>purinergic receptor P2Y, G-protein coupled, 1</t>
  </si>
  <si>
    <t>SUCNR1</t>
  </si>
  <si>
    <t>succinate receptor 1</t>
  </si>
  <si>
    <t>TDO2</t>
  </si>
  <si>
    <t>tryptophan 2,3-dioxygenase</t>
  </si>
  <si>
    <t>PKLR</t>
  </si>
  <si>
    <t>pyruvate kinase, liver and RBC</t>
  </si>
  <si>
    <t>SLC39A8</t>
  </si>
  <si>
    <t>solute carrier family 39 (zinc transporter), member 8</t>
  </si>
  <si>
    <t>BEX4</t>
  </si>
  <si>
    <t>brain expressed, X-linked 4</t>
  </si>
  <si>
    <t>SYDE2</t>
  </si>
  <si>
    <t>synapse defective 1, Rho GTPase, homolog 2 (C. elegans)</t>
  </si>
  <si>
    <t>THBS4</t>
  </si>
  <si>
    <t>thrombospondin 4</t>
  </si>
  <si>
    <t>C11orf74</t>
  </si>
  <si>
    <t>chromosome 11 open reading frame 74</t>
  </si>
  <si>
    <t>PTER</t>
  </si>
  <si>
    <t>phosphotriesterase related</t>
  </si>
  <si>
    <t>GP6</t>
  </si>
  <si>
    <t>glycoprotein VI (platelet)</t>
  </si>
  <si>
    <t>PAH</t>
  </si>
  <si>
    <t>phenylalanine hydroxylase</t>
  </si>
  <si>
    <t>TMC8</t>
  </si>
  <si>
    <t>transmembrane channel-like 8</t>
  </si>
  <si>
    <t>SCML2</t>
  </si>
  <si>
    <t>sex comb on midleg-like 2 (Drosophila)</t>
  </si>
  <si>
    <t>GLB1L2</t>
  </si>
  <si>
    <t>galactosidase, beta 1-like 2</t>
  </si>
  <si>
    <t>S100A1</t>
  </si>
  <si>
    <t>S100 calcium binding protein A1</t>
  </si>
  <si>
    <t>ATP2A1</t>
  </si>
  <si>
    <t>ATPase, Ca++ transporting, cardiac muscle, fast twitch 1</t>
  </si>
  <si>
    <t>SEMA3C</t>
  </si>
  <si>
    <t>sema domain, immunoglobulin domain (Ig), short basic domain, secreted, (semaphorin) 3C</t>
  </si>
  <si>
    <t>KRT222</t>
  </si>
  <si>
    <t>keratin 222</t>
  </si>
  <si>
    <t>APOH</t>
  </si>
  <si>
    <t>apolipoprotein H (beta-2-glycoprotein I)</t>
  </si>
  <si>
    <t>CFD</t>
  </si>
  <si>
    <t>complement factor D (adipsin)</t>
  </si>
  <si>
    <t>MADCAM1</t>
  </si>
  <si>
    <t>mucosal vascular addressin cell adhesion molecule 1</t>
  </si>
  <si>
    <t>CAPN11</t>
  </si>
  <si>
    <t>calpain 11</t>
  </si>
  <si>
    <t>PON1</t>
  </si>
  <si>
    <t>paraoxonase 1</t>
  </si>
  <si>
    <t>KLRAP1</t>
  </si>
  <si>
    <t>killer cell lectin-like receptor subfamily A pseudogene 1</t>
  </si>
  <si>
    <t>GPR88</t>
  </si>
  <si>
    <t>G protein-coupled receptor 88</t>
  </si>
  <si>
    <t>CMYA5</t>
  </si>
  <si>
    <t>cardiomyopathy associated 5</t>
  </si>
  <si>
    <t>CLEC4G</t>
  </si>
  <si>
    <t>C-type lectin domain family 4, member G</t>
  </si>
  <si>
    <t>MS4A4A</t>
  </si>
  <si>
    <t>membrane-spanning 4-domains, subfamily A, member 4</t>
  </si>
  <si>
    <t>CACNA1B</t>
  </si>
  <si>
    <t>calcium channel, voltage-dependent, N type, alpha 1B subunit</t>
  </si>
  <si>
    <t>SGPP2</t>
  </si>
  <si>
    <t>sphingosine-1-phosphate phosphatase 2</t>
  </si>
  <si>
    <t>SAMD10</t>
  </si>
  <si>
    <t>sterile alpha motif domain containing 10</t>
  </si>
  <si>
    <t>NKAIN4</t>
  </si>
  <si>
    <t>Na+/K+ transporting ATPase interacting 4</t>
  </si>
  <si>
    <t>PABPC4L</t>
  </si>
  <si>
    <t>poly(A) binding protein, cytoplasmic 4-like</t>
  </si>
  <si>
    <t>FMO1</t>
  </si>
  <si>
    <t>flavin containing monooxygenase 1</t>
  </si>
  <si>
    <t>KCNH1</t>
  </si>
  <si>
    <t>potassium voltage-gated channel, subfamily H (eag-related), member 1</t>
  </si>
  <si>
    <t>ORM1</t>
  </si>
  <si>
    <t>orosomucoid 1</t>
  </si>
  <si>
    <t>NNMT</t>
  </si>
  <si>
    <t>nicotinamide N-methyltransferase</t>
  </si>
  <si>
    <t>AOC3</t>
  </si>
  <si>
    <t>amine oxidase, copper containing 3 (vascular adhesion protein 1)</t>
  </si>
  <si>
    <t>ABCA13</t>
  </si>
  <si>
    <t>ATP-binding cassette, sub-family A (ABC1), member 13</t>
  </si>
  <si>
    <t>ADAT3</t>
  </si>
  <si>
    <t>adenosine deaminase, tRNA-specific 3</t>
  </si>
  <si>
    <t>SLC16A12</t>
  </si>
  <si>
    <t>solute carrier family 16, member 12 (monocarboxylic acid transporter 12)</t>
  </si>
  <si>
    <t>FFAR1</t>
  </si>
  <si>
    <t>free fatty acid receptor 1</t>
  </si>
  <si>
    <t>UPK1B</t>
  </si>
  <si>
    <t>uroplakin 1B</t>
  </si>
  <si>
    <t>APOC3</t>
  </si>
  <si>
    <t>apolipoprotein C-III</t>
  </si>
  <si>
    <t>MFAP3L</t>
  </si>
  <si>
    <t>microfibrillar-associated protein 3-like</t>
  </si>
  <si>
    <t>THRSP</t>
  </si>
  <si>
    <t>thyroid hormone responsive</t>
  </si>
  <si>
    <t>MYOM1</t>
  </si>
  <si>
    <t>myomesin 1, 185kDa</t>
  </si>
  <si>
    <t>FAM83G</t>
  </si>
  <si>
    <t>family with sequence similarity 83, member G</t>
  </si>
  <si>
    <t>CTH</t>
  </si>
  <si>
    <t>cystathionase (cystathionine gamma-lyase)</t>
  </si>
  <si>
    <t>OIT3</t>
  </si>
  <si>
    <t>oncoprotein induced transcript 3</t>
  </si>
  <si>
    <t>NPL</t>
  </si>
  <si>
    <t>N-acetylneuraminate pyruvate lyase (dihydrodipicolinate synthase)</t>
  </si>
  <si>
    <t>VNN3</t>
  </si>
  <si>
    <t>vanin 3</t>
  </si>
  <si>
    <t>ZNF185</t>
  </si>
  <si>
    <t>zinc finger protein 185 (LIM domain)</t>
  </si>
  <si>
    <t>ANKRD37</t>
  </si>
  <si>
    <t>ankyrin repeat domain 37</t>
  </si>
  <si>
    <t>RAP1GAP</t>
  </si>
  <si>
    <t>RAP1 GTPase activating protein</t>
  </si>
  <si>
    <t>LRRN4</t>
  </si>
  <si>
    <t>leucine rich repeat neuronal 4</t>
  </si>
  <si>
    <t>LARS2</t>
  </si>
  <si>
    <t>leucyl-tRNA synthetase 2, mitochondrial</t>
  </si>
  <si>
    <t>IGLC1</t>
  </si>
  <si>
    <t>immunoglobulin lambda constant 1 (Mcg marker)</t>
  </si>
  <si>
    <t>GDF3</t>
  </si>
  <si>
    <t>growth differentiation factor 3</t>
  </si>
  <si>
    <t>ATG9B</t>
  </si>
  <si>
    <t>ATG9 autophagy related 9 homolog B (S. cerevisiae)</t>
  </si>
  <si>
    <t>GRTP1</t>
  </si>
  <si>
    <t>growth hormone regulated TBC protein 1</t>
  </si>
  <si>
    <t>PRSS50</t>
  </si>
  <si>
    <t>protease, serine, 50</t>
  </si>
  <si>
    <t>GRIP2</t>
  </si>
  <si>
    <t>glutamate receptor interacting protein 2</t>
  </si>
  <si>
    <t>UGT3A2</t>
  </si>
  <si>
    <t>UDP glycosyltransferase 3 family, polypeptide A2</t>
  </si>
  <si>
    <t>SDSL</t>
  </si>
  <si>
    <t>serine dehydratase-like</t>
  </si>
  <si>
    <t>PNPLA3</t>
  </si>
  <si>
    <t>patatin-like phospholipase domain containing 3</t>
  </si>
  <si>
    <t>BMPER</t>
  </si>
  <si>
    <t>BMP binding endothelial regulator</t>
  </si>
  <si>
    <t>CEACAM16</t>
  </si>
  <si>
    <t>carcinoembryonic antigen-related cell adhesion molecule 16</t>
  </si>
  <si>
    <t>PDILT</t>
  </si>
  <si>
    <t>protein disulfide isomerase-like, testis expressed</t>
  </si>
  <si>
    <t>NACAD</t>
  </si>
  <si>
    <t>NAC alpha domain containing</t>
  </si>
  <si>
    <t>TIMD4</t>
  </si>
  <si>
    <t>T-cell immunoglobulin and mucin domain containing 4</t>
  </si>
  <si>
    <t>THSD7B</t>
  </si>
  <si>
    <t>thrombospondin, type I, domain containing 7B</t>
  </si>
  <si>
    <t>HAMP</t>
  </si>
  <si>
    <t>hepcidin antimicrobial peptide</t>
  </si>
  <si>
    <t>MMP27</t>
  </si>
  <si>
    <t>matrix metallopeptidase 27</t>
  </si>
  <si>
    <t>TMEM132C</t>
  </si>
  <si>
    <t>transmembrane protein 132C</t>
  </si>
  <si>
    <t>TRBV16</t>
  </si>
  <si>
    <t>T cell receptor beta variable 16 (gene/pseudogene)</t>
  </si>
  <si>
    <t>PCP4L1</t>
  </si>
  <si>
    <t>Purkinje cell protein 4 like 1</t>
  </si>
  <si>
    <t>PALM3</t>
  </si>
  <si>
    <t>paralemmin 3</t>
  </si>
  <si>
    <t>UOX</t>
  </si>
  <si>
    <t>urate oxidase, pseudogene</t>
  </si>
  <si>
    <t>UROC1</t>
  </si>
  <si>
    <t>urocanase domain containing 1</t>
  </si>
  <si>
    <t>CD300E</t>
  </si>
  <si>
    <t>CD300e molecule</t>
  </si>
  <si>
    <t>SYT15</t>
  </si>
  <si>
    <t>synaptotagmin XV</t>
  </si>
  <si>
    <t>IGHV1-69</t>
  </si>
  <si>
    <t>immunoglobulin heavy variable 1-69</t>
  </si>
  <si>
    <t>LOC100505576</t>
  </si>
  <si>
    <t>uncharacterized LOC100505576</t>
  </si>
  <si>
    <t>IGHV3-6</t>
  </si>
  <si>
    <t>immunoglobulin heavy variable 3-6 (pseudogene)</t>
  </si>
  <si>
    <t>IGHV1-58</t>
  </si>
  <si>
    <t>immunoglobulin heavy variable 1-58</t>
  </si>
  <si>
    <t>IGHV1-18</t>
  </si>
  <si>
    <t>immunoglobulin heavy variable 1-18</t>
  </si>
  <si>
    <t>IGHV1-12</t>
  </si>
  <si>
    <t>immunoglobulin heavy variable 1-12 (pseudogene)</t>
  </si>
  <si>
    <t>IGHJ4</t>
  </si>
  <si>
    <t>immunoglobulin heavy joining 4</t>
  </si>
  <si>
    <t>IGHJ3</t>
  </si>
  <si>
    <t>immunoglobulin heavy joining 3</t>
  </si>
  <si>
    <t>IGHJ2</t>
  </si>
  <si>
    <t>immunoglobulin heavy joining 2</t>
  </si>
  <si>
    <t>TRBV1</t>
  </si>
  <si>
    <t>T cell receptor beta variable 1 (pseudogene)</t>
  </si>
  <si>
    <t>TRBC2</t>
  </si>
  <si>
    <t>T cell receptor beta constant 2</t>
  </si>
  <si>
    <t>IGKJ5</t>
  </si>
  <si>
    <t>immunoglobulin kappa joining 5</t>
  </si>
  <si>
    <t>IGKJ4</t>
  </si>
  <si>
    <t>immunoglobulin kappa joining 4</t>
  </si>
  <si>
    <t>IGKJ3</t>
  </si>
  <si>
    <t>immunoglobulin kappa joining 3</t>
  </si>
  <si>
    <t>IGKJ2</t>
  </si>
  <si>
    <t>immunoglobulin kappa joining 2</t>
  </si>
  <si>
    <t>IGKJ1</t>
  </si>
  <si>
    <t>immunoglobulin kappa joining 1</t>
  </si>
  <si>
    <t>IGHG3</t>
  </si>
  <si>
    <t>immunoglobulin heavy constant gamma 3 (G3m marker)</t>
  </si>
  <si>
    <t>IGLC2</t>
  </si>
  <si>
    <t>immunoglobulin lambda constant 2 (Kern-Oz- marker)</t>
  </si>
  <si>
    <t>IGLC3</t>
  </si>
  <si>
    <t>immunoglobulin lambda constant 3 (Kern-Oz+ marker)</t>
  </si>
  <si>
    <t>WWTAAGGC_UNKNOWN</t>
  </si>
  <si>
    <t>Genes having at least one occurence of the highly conserved motif M127 WWTAAGGC in the region spanning up to 4 kb around their tarnscription start sites. The motif does not match any known transcription factor binding site.</t>
  </si>
  <si>
    <t>HALLMARK_XENOBIOTIC_METABOLISM</t>
  </si>
  <si>
    <t>Genes encoding proteins involved in processing of drugs and other xenobiotics.</t>
  </si>
  <si>
    <t>TTTNNANAGCYR_UNKNOWN</t>
  </si>
  <si>
    <t>Genes having at least one occurence of the highly conserved motif M169 TTTNNANAGCYR in the region spanning up to 4 kb around their tarnscription start sites. The motif does not match any known transcription factor binding site.</t>
  </si>
  <si>
    <t>TGGAAA_NFAT_Q4_01</t>
  </si>
  <si>
    <t>Genes having at least one occurence of the highly conserved motif M55 TGGAAA in the region spanning up to 4 kb around their tarnscription start sites. The motif matches transcription factor binding site V$NFAT_Q4_01 in v7.4 TRANSFAC.</t>
  </si>
  <si>
    <t>TCCCRNNRTGC_UNKNOWN</t>
  </si>
  <si>
    <t>Genes having at least one occurence of the highly conserved motif M39 TCCCRNNRTGC in the region spanning up to 4 kb around their tarnscription start sites. The motif does not match any known transcription factor binding site.</t>
  </si>
  <si>
    <t>HALLMARK_COAGULATION</t>
  </si>
  <si>
    <t>Genes encoding components of blood coagulation system; also up-regulated in platelets.</t>
  </si>
  <si>
    <t>TTGCWCAAY_CEBPB_02</t>
  </si>
  <si>
    <t>Genes having at least one occurence of the highly conserved motif M172 TTGCWCAAY in the region spanning up to 4 kb around their tarnscription start sites. The motif matches transcription factor binding site V$CEBPB_02 in v7.4 TRANSFAC.</t>
  </si>
  <si>
    <t>YTCCCRNNAGGY_UNKNOWN</t>
  </si>
  <si>
    <t>Genes having at least one occurence of the highly conserved motif M114 YTCCCRNNAGGY in the region spanning up to 4 kb around their tarnscription start sites. The motif does not match any known transcription factor binding site.</t>
  </si>
  <si>
    <t>GSE37605_FOXP3_FUSION_GFP_VS_IRES_GFP_TREG_C57BL6_DN</t>
  </si>
  <si>
    <t>Genes down-regulated in T reg (FOXP3+ [GeneID=50943]) cells from B6 mice: Foxp3-Fusion-GFP versus Foxp3-ires-GFP.</t>
  </si>
  <si>
    <t>WTTGKCTG_UNKNOWN</t>
  </si>
  <si>
    <t>Genes having at least one occurence of the highly conserved motif M46 WTTGKCTG in the region spanning up to 4 kb around their tarnscription start sites. The motif does not match any known transcription factor binding site.</t>
  </si>
  <si>
    <t>AAAYWAACM_HFH4_01</t>
  </si>
  <si>
    <t>Genes having at least one occurence of the highly conserved motif M139 AAAYWAACM in the region spanning up to 4 kb around their tarnscription start sites. The motif matches transcription factor binding site V$HFH4_01 in v7.4 TRANSFAC.</t>
  </si>
  <si>
    <t>GSE21379_WT_VS_SAP_KO_TFH_CD4_TCELL_UP</t>
  </si>
  <si>
    <t>Genes up-regulated in CD4 [GeneID=920] follicular helper T cells (Tfh) with SH2D1A [GeneID=4068] knockout versus wildtype Tfh cells.</t>
  </si>
  <si>
    <t>GSE22935_WT_VS_MYD88_KO_MACROPHAGE_DN</t>
  </si>
  <si>
    <t>Genes down-regulated in macrophages: wildtype versus MYD88 [GeneID=4615] knockout.</t>
  </si>
  <si>
    <t>TGACAGNY_MEIS1_01</t>
  </si>
  <si>
    <t>Genes having at least one occurence of the highly conserved motif M41 TGACAGNY in the region spanning up to 4 kb around their tarnscription start sites. The motif matches transcription factor binding site V$MEIS1_01 in v7.4 TRANSFAC.</t>
  </si>
  <si>
    <t>HALLMARK_EPITHELIAL_MESENCHYMAL_TRANSITION</t>
  </si>
  <si>
    <t>Genes defining epithelial-mesenchymal transition, as in wound healing, fibrosis and metastasis.</t>
  </si>
  <si>
    <t>TTANWNANTGGM_UNKNOWN</t>
  </si>
  <si>
    <t>Genes having at least one occurence of the highly conserved motif M161 TTANWNANTGGM in the region spanning up to 4 kb around their tarnscription start sites. The motif does not match any known transcription factor binding site.</t>
  </si>
  <si>
    <t>GSE21670_STAT3_KO_VS_WT_CD4_TCELL_IL6_TREATED_DN</t>
  </si>
  <si>
    <t>Genes down-regulated in CD4 [GeneID=920] T cells treated with IL6 [GeneID=3569]: STAT3 [GeneID=6774] knockout versus wildtype.</t>
  </si>
  <si>
    <t>GSE19888_CTRL_VS_TCELL_MEMBRANES_ACT_MAST_CELL_PRETREAT_A3R_INH_UP</t>
  </si>
  <si>
    <t>Genes up-regulated in HMC-1 (mast leukemia) cells: untreated versus incubated with the peptide ALL1 followed by stimulation with T cell membranes.</t>
  </si>
  <si>
    <t>TGGNNNNNNKCCAR_UNKNOWN</t>
  </si>
  <si>
    <t>Genes having at least one occurence of the highly conserved motif M27 TGGNNNNNNKCCAR in the region spanning up to 4 kb around their tarnscription start sites. The motif does not match any known transcription factor binding site.</t>
  </si>
  <si>
    <t>EYA1</t>
  </si>
  <si>
    <t>eyes absent homolog 1 (Drosophila)</t>
  </si>
  <si>
    <t>PDLIM3</t>
  </si>
  <si>
    <t>PDZ and LIM domain 3</t>
  </si>
  <si>
    <t>NPAS2</t>
  </si>
  <si>
    <t>neuronal PAS domain protein 2</t>
  </si>
  <si>
    <t>PAK3</t>
  </si>
  <si>
    <t>p21 protein (Cdc42/Rac)-activated kinase 3</t>
  </si>
  <si>
    <t>GABRE</t>
  </si>
  <si>
    <t>gamma-aminobutyric acid (GABA) A receptor, epsilon</t>
  </si>
  <si>
    <t>BMP4</t>
  </si>
  <si>
    <t>bone morphogenetic protein 4</t>
  </si>
  <si>
    <t>OPHN1</t>
  </si>
  <si>
    <t>oligophrenin 1</t>
  </si>
  <si>
    <t>HOXA7</t>
  </si>
  <si>
    <t>homeobox A7</t>
  </si>
  <si>
    <t>NPR3</t>
  </si>
  <si>
    <t>natriuretic peptide receptor C/guanylate cyclase C (atrionatriuretic peptide receptor C)</t>
  </si>
  <si>
    <t>NOS1</t>
  </si>
  <si>
    <t>nitric oxide synthase 1 (neuronal)</t>
  </si>
  <si>
    <t>DGKG</t>
  </si>
  <si>
    <t>diacylglycerol kinase, gamma 90kDa</t>
  </si>
  <si>
    <t>ITGA2</t>
  </si>
  <si>
    <t>integrin, alpha 2 (CD49B, alpha 2 subunit of VLA-2 receptor)</t>
  </si>
  <si>
    <t>KLHL13</t>
  </si>
  <si>
    <t>kelch-like 13 (Drosophila)</t>
  </si>
  <si>
    <t>DHRS3</t>
  </si>
  <si>
    <t>dehydrogenase/reductase (SDR family) member 3</t>
  </si>
  <si>
    <t>SEMA6A</t>
  </si>
  <si>
    <t>sema domain, transmembrane domain (TM), and cytoplasmic domain, (semaphorin) 6A</t>
  </si>
  <si>
    <t>BMX</t>
  </si>
  <si>
    <t>BMX non-receptor tyrosine kinase</t>
  </si>
  <si>
    <t>CUEDC1</t>
  </si>
  <si>
    <t>CUE domain containing 1</t>
  </si>
  <si>
    <t>GREB1</t>
  </si>
  <si>
    <t>growth regulation by estrogen in breast cancer 1</t>
  </si>
  <si>
    <t>ATP1B1</t>
  </si>
  <si>
    <t>ATPase, Na+/K+ transporting, beta 1 polypeptide</t>
  </si>
  <si>
    <t>PODN</t>
  </si>
  <si>
    <t>podocan</t>
  </si>
  <si>
    <t>SPRY2</t>
  </si>
  <si>
    <t>sprouty homolog 2 (Drosophila)</t>
  </si>
  <si>
    <t>CACNB3</t>
  </si>
  <si>
    <t>calcium channel, voltage-dependent, beta 3 subunit</t>
  </si>
  <si>
    <t>KCNJ2</t>
  </si>
  <si>
    <t>potassium inwardly-rectifying channel, subfamily J, member 2</t>
  </si>
  <si>
    <t>KCND3</t>
  </si>
  <si>
    <t>potassium voltage-gated channel, Shal-related subfamily, member 3</t>
  </si>
  <si>
    <t>GUCY1B3</t>
  </si>
  <si>
    <t>guanylate cyclase 1, soluble, beta 3</t>
  </si>
  <si>
    <t>NGF</t>
  </si>
  <si>
    <t>nerve growth factor (beta polypeptide)</t>
  </si>
  <si>
    <t>BMP6</t>
  </si>
  <si>
    <t>bone morphogenetic protein 6</t>
  </si>
  <si>
    <t>RASL12</t>
  </si>
  <si>
    <t>RAS-like, family 12</t>
  </si>
  <si>
    <t>NRGN</t>
  </si>
  <si>
    <t>neurogranin (protein kinase C substrate, RC3)</t>
  </si>
  <si>
    <t>IGFBP5</t>
  </si>
  <si>
    <t>insulin-like growth factor binding protein 5</t>
  </si>
  <si>
    <t>GABRQ</t>
  </si>
  <si>
    <t>gamma-aminobutyric acid (GABA) receptor, theta</t>
  </si>
  <si>
    <t>LMOD1</t>
  </si>
  <si>
    <t>leiomodin 1 (smooth muscle)</t>
  </si>
  <si>
    <t>EFNA1</t>
  </si>
  <si>
    <t>ephrin-A1</t>
  </si>
  <si>
    <t>TCF21</t>
  </si>
  <si>
    <t>transcription factor 21</t>
  </si>
  <si>
    <t>HR</t>
  </si>
  <si>
    <t>hairless homolog (mouse)</t>
  </si>
  <si>
    <t>CRMP1</t>
  </si>
  <si>
    <t>collapsin response mediator protein 1</t>
  </si>
  <si>
    <t>FXYD1</t>
  </si>
  <si>
    <t>FXYD domain containing ion transport regulator 1</t>
  </si>
  <si>
    <t>NCAM1</t>
  </si>
  <si>
    <t>neural cell adhesion molecule 1</t>
  </si>
  <si>
    <t>NTRK2</t>
  </si>
  <si>
    <t>neurotrophic tyrosine kinase, receptor, type 2</t>
  </si>
  <si>
    <t>ZNF503</t>
  </si>
  <si>
    <t>zinc finger protein 503</t>
  </si>
  <si>
    <t>FGF11</t>
  </si>
  <si>
    <t>fibroblast growth factor 11</t>
  </si>
  <si>
    <t>TMEM151A</t>
  </si>
  <si>
    <t>transmembrane protein 151A</t>
  </si>
  <si>
    <t>KCNH3</t>
  </si>
  <si>
    <t>potassium voltage-gated channel, subfamily H (eag-related), member 3</t>
  </si>
  <si>
    <t>SLC25A23</t>
  </si>
  <si>
    <t>solute carrier family 25 (mitochondrial carrier; phosphate carrier), member 23</t>
  </si>
  <si>
    <t>GDPD2</t>
  </si>
  <si>
    <t>glycerophosphodiester phosphodiesterase domain containing 2</t>
  </si>
  <si>
    <t>RGMA</t>
  </si>
  <si>
    <t>RGM domain family, member A</t>
  </si>
  <si>
    <t>SDC1</t>
  </si>
  <si>
    <t>syndecan 1</t>
  </si>
  <si>
    <t>SYT11</t>
  </si>
  <si>
    <t>synaptotagmin XI</t>
  </si>
  <si>
    <t>ADAMTSL2</t>
  </si>
  <si>
    <t>ADAMTS-like 2</t>
  </si>
  <si>
    <t>ADAM11</t>
  </si>
  <si>
    <t>ADAM metallopeptidase domain 11</t>
  </si>
  <si>
    <t>DSCAM</t>
  </si>
  <si>
    <t>Down syndrome cell adhesion molecule</t>
  </si>
  <si>
    <t>SOX17</t>
  </si>
  <si>
    <t>SRY (sex determining region Y)-box 17</t>
  </si>
  <si>
    <t>PNCK</t>
  </si>
  <si>
    <t>pregnancy up-regulated non-ubiquitously expressed CaM kinase</t>
  </si>
  <si>
    <t>WT1</t>
  </si>
  <si>
    <t>Wilms tumor 1</t>
  </si>
  <si>
    <t>IGF2</t>
  </si>
  <si>
    <t>insulin-like growth factor 2 (somatomedin A)</t>
  </si>
  <si>
    <t>MTSS1L</t>
  </si>
  <si>
    <t>metastasis suppressor 1-like</t>
  </si>
  <si>
    <t>KLF15</t>
  </si>
  <si>
    <t>Kruppel-like factor 15</t>
  </si>
  <si>
    <t>DAGLA</t>
  </si>
  <si>
    <t>diacylglycerol lipase, alpha</t>
  </si>
  <si>
    <t>ANK3</t>
  </si>
  <si>
    <t>ankyrin 3, node of Ranvier (ankyrin G)</t>
  </si>
  <si>
    <t>EHF</t>
  </si>
  <si>
    <t>ets homologous factor</t>
  </si>
  <si>
    <t>SLC38A3</t>
  </si>
  <si>
    <t>solute carrier family 38, member 3</t>
  </si>
  <si>
    <t>SLC7A11</t>
  </si>
  <si>
    <t>solute carrier family 7 (anionic amino acid transporter light chain, xc- system), member 11</t>
  </si>
  <si>
    <t>CDKN1C</t>
  </si>
  <si>
    <t>cyclin-dependent kinase inhibitor 1C (p57, Kip2)</t>
  </si>
  <si>
    <t>SEMA4G</t>
  </si>
  <si>
    <t>sema domain, immunoglobulin domain (Ig), transmembrane domain (TM) and short cytoplasmic domain, (semaphorin) 4G</t>
  </si>
  <si>
    <t>NBL1</t>
  </si>
  <si>
    <t>neuroblastoma, suppression of tumorigenicity 1</t>
  </si>
  <si>
    <t>EFEMP1</t>
  </si>
  <si>
    <t>EGF containing fibulin-like extracellular matrix protein 1</t>
  </si>
  <si>
    <t>APOA2</t>
  </si>
  <si>
    <t>apolipoprotein A-II</t>
  </si>
  <si>
    <t>CXCL12</t>
  </si>
  <si>
    <t>chemokine (C-X-C motif) ligand 12</t>
  </si>
  <si>
    <t>ABLIM3</t>
  </si>
  <si>
    <t>actin binding LIM protein family, member 3</t>
  </si>
  <si>
    <t>ARHGAP32</t>
  </si>
  <si>
    <t>Rho GTPase activating protein 32</t>
  </si>
  <si>
    <t>F12</t>
  </si>
  <si>
    <t>coagulation factor XII (Hageman factor)</t>
  </si>
  <si>
    <t>GJB1</t>
  </si>
  <si>
    <t>gap junction protein, beta 1, 32kDa</t>
  </si>
  <si>
    <t>ZBTB16</t>
  </si>
  <si>
    <t>zinc finger and BTB domain containing 16</t>
  </si>
  <si>
    <t>CDH3</t>
  </si>
  <si>
    <t>cadherin 3, type 1, P-cadherin (placental)</t>
  </si>
  <si>
    <t>CMTM8</t>
  </si>
  <si>
    <t>CKLF-like MARVEL transmembrane domain containing 8</t>
  </si>
  <si>
    <t>APOA5</t>
  </si>
  <si>
    <t>apolipoprotein A-V</t>
  </si>
  <si>
    <t>SLC27A2</t>
  </si>
  <si>
    <t>solute carrier family 27 (fatty acid transporter), member 2</t>
  </si>
  <si>
    <t>ESAM</t>
  </si>
  <si>
    <t>endothelial cell adhesion molecule</t>
  </si>
  <si>
    <t>FZD4</t>
  </si>
  <si>
    <t>frizzled family receptor 4</t>
  </si>
  <si>
    <t>OLFML2A</t>
  </si>
  <si>
    <t>olfactomedin-like 2A</t>
  </si>
  <si>
    <t>HPGD</t>
  </si>
  <si>
    <t>hydroxyprostaglandin dehydrogenase 15-(NAD)</t>
  </si>
  <si>
    <t>SLC24A3</t>
  </si>
  <si>
    <t>solute carrier family 24 (sodium/potassium/calcium exchanger), member 3</t>
  </si>
  <si>
    <t>ADRA1B</t>
  </si>
  <si>
    <t>adrenergic, alpha-1B-, receptor</t>
  </si>
  <si>
    <t>CDH1</t>
  </si>
  <si>
    <t>cadherin 1, type 1, E-cadherin (epithelial)</t>
  </si>
  <si>
    <t>WNT2B</t>
  </si>
  <si>
    <t>wingless-type MMTV integration site family, member 2B</t>
  </si>
  <si>
    <t>PDE3A</t>
  </si>
  <si>
    <t>phosphodiesterase 3A, cGMP-inhibited</t>
  </si>
  <si>
    <t>KLK1</t>
  </si>
  <si>
    <t>kallikrein 1</t>
  </si>
  <si>
    <t>GNG8</t>
  </si>
  <si>
    <t>guanine nucleotide binding protein (G protein), gamma 8</t>
  </si>
  <si>
    <t>KLHDC7A</t>
  </si>
  <si>
    <t>kelch domain containing 7A</t>
  </si>
  <si>
    <t>COX6A2</t>
  </si>
  <si>
    <t>cytochrome c oxidase subunit VIa polypeptide 2</t>
  </si>
  <si>
    <t>GJC2</t>
  </si>
  <si>
    <t>gap junction protein, gamma 2, 47kDa</t>
  </si>
  <si>
    <t>CDCP1</t>
  </si>
  <si>
    <t>CUB domain containing protein 1</t>
  </si>
  <si>
    <t>PODXL</t>
  </si>
  <si>
    <t>podocalyxin-like</t>
  </si>
  <si>
    <t>TDRKH</t>
  </si>
  <si>
    <t>tudor and KH domain containing</t>
  </si>
  <si>
    <t>BRSK1</t>
  </si>
  <si>
    <t>BR serine/threonine kinase 1</t>
  </si>
  <si>
    <t>SEC31B</t>
  </si>
  <si>
    <t>SEC31 homolog B (S. cerevisiae)</t>
  </si>
  <si>
    <t>CCL22</t>
  </si>
  <si>
    <t>chemokine (C-C motif) ligand 22</t>
  </si>
  <si>
    <t>PCK1</t>
  </si>
  <si>
    <t>phosphoenolpyruvate carboxykinase 1 (soluble)</t>
  </si>
  <si>
    <t>PIGR</t>
  </si>
  <si>
    <t>polymeric immunoglobulin receptor</t>
  </si>
  <si>
    <t>ADAMTS20</t>
  </si>
  <si>
    <t>ADAM metallopeptidase with thrombospondin type 1 motif, 20</t>
  </si>
  <si>
    <t>FZD2</t>
  </si>
  <si>
    <t>frizzled family receptor 2</t>
  </si>
  <si>
    <t>NPR1</t>
  </si>
  <si>
    <t>natriuretic peptide receptor A/guanylate cyclase A (atrionatriuretic peptide receptor A)</t>
  </si>
  <si>
    <t>SMOC2</t>
  </si>
  <si>
    <t>SPARC related modular calcium binding 2</t>
  </si>
  <si>
    <t>GJB2</t>
  </si>
  <si>
    <t>gap junction protein, beta 2, 26kDa</t>
  </si>
  <si>
    <t>KLHL30</t>
  </si>
  <si>
    <t>kelch-like 30 (Drosophila)</t>
  </si>
  <si>
    <t>NDRG2</t>
  </si>
  <si>
    <t>NDRG family member 2</t>
  </si>
  <si>
    <t>SLC6A12</t>
  </si>
  <si>
    <t>solute carrier family 6 (neurotransmitter transporter, betaine/GABA), member 12</t>
  </si>
  <si>
    <t>PDK4</t>
  </si>
  <si>
    <t>pyruvate dehydrogenase kinase, isozyme 4</t>
  </si>
  <si>
    <t>NR1D1</t>
  </si>
  <si>
    <t>nuclear receptor subfamily 1, group D, member 1</t>
  </si>
  <si>
    <t>TNXB</t>
  </si>
  <si>
    <t>tenascin XB</t>
  </si>
  <si>
    <t>MEIS1</t>
  </si>
  <si>
    <t>Meis homeobox 1</t>
  </si>
  <si>
    <t>EGFLAM</t>
  </si>
  <si>
    <t>EGF-like, fibronectin type III and laminin G domains</t>
  </si>
  <si>
    <t>SLIT3</t>
  </si>
  <si>
    <t>slit homolog 3 (Drosophila)</t>
  </si>
  <si>
    <t>CNN1</t>
  </si>
  <si>
    <t>calponin 1, basic, smooth muscle</t>
  </si>
  <si>
    <t>VEGFA</t>
  </si>
  <si>
    <t>vascular endothelial growth factor A</t>
  </si>
  <si>
    <t>COL27A1</t>
  </si>
  <si>
    <t>collagen, type XXVII, alpha 1</t>
  </si>
  <si>
    <t>PTRF</t>
  </si>
  <si>
    <t>polymerase I and transcript release factor</t>
  </si>
  <si>
    <t>GSN</t>
  </si>
  <si>
    <t>gelsolin</t>
  </si>
  <si>
    <t>EOMES</t>
  </si>
  <si>
    <t>eomesodermin</t>
  </si>
  <si>
    <t>SRPX</t>
  </si>
  <si>
    <t>sushi-repeat containing protein, X-linked</t>
  </si>
  <si>
    <t>CTGF</t>
  </si>
  <si>
    <t>connective tissue growth factor</t>
  </si>
  <si>
    <t>CSDC2</t>
  </si>
  <si>
    <t>cold shock domain containing C2, RNA binding</t>
  </si>
  <si>
    <t>KCNJ8</t>
  </si>
  <si>
    <t>potassium inwardly-rectifying channel, subfamily J, member 8</t>
  </si>
  <si>
    <t>DTNA</t>
  </si>
  <si>
    <t>dystrobrevin, alpha</t>
  </si>
  <si>
    <t>FN1</t>
  </si>
  <si>
    <t>fibronectin 1</t>
  </si>
  <si>
    <t>SCN3A</t>
  </si>
  <si>
    <t>sodium channel, voltage-gated, type III, alpha subunit</t>
  </si>
  <si>
    <t>HCAR1</t>
  </si>
  <si>
    <t>hydroxycarboxylic acid receptor 1</t>
  </si>
  <si>
    <t>ARHGAP20</t>
  </si>
  <si>
    <t>Rho GTPase activating protein 20</t>
  </si>
  <si>
    <t>FGL1</t>
  </si>
  <si>
    <t>fibrinogen-like 1</t>
  </si>
  <si>
    <t>PELI2</t>
  </si>
  <si>
    <t>pellino homolog 2 (Drosophila)</t>
  </si>
  <si>
    <t>INSRR</t>
  </si>
  <si>
    <t>insulin receptor-related receptor</t>
  </si>
  <si>
    <t>IL21</t>
  </si>
  <si>
    <t>interleukin 21</t>
  </si>
  <si>
    <t>RCAN2</t>
  </si>
  <si>
    <t>regulator of calcineurin 2</t>
  </si>
  <si>
    <t>TTLL7</t>
  </si>
  <si>
    <t>tubulin tyrosine ligase-like family, member 7</t>
  </si>
  <si>
    <t>PRF1</t>
  </si>
  <si>
    <t>perforin 1 (pore forming protein)</t>
  </si>
  <si>
    <t>PCSK6</t>
  </si>
  <si>
    <t>proprotein convertase subtilisin/kexin type 6</t>
  </si>
  <si>
    <t>FMOD</t>
  </si>
  <si>
    <t>fibromodulin</t>
  </si>
  <si>
    <t>RBMS3</t>
  </si>
  <si>
    <t>RNA binding motif, single stranded interacting protein 3</t>
  </si>
  <si>
    <t>ANGPTL2</t>
  </si>
  <si>
    <t>angiopoietin-like 2</t>
  </si>
  <si>
    <t>GRRP1</t>
  </si>
  <si>
    <t>glycine/arginine rich protein 1</t>
  </si>
  <si>
    <t>SERPIND1</t>
  </si>
  <si>
    <t>serpin peptidase inhibitor, clade D (heparin cofactor), member 1</t>
  </si>
  <si>
    <t>RAI2</t>
  </si>
  <si>
    <t>retinoic acid induced 2</t>
  </si>
  <si>
    <t>PCSK5</t>
  </si>
  <si>
    <t>proprotein convertase subtilisin/kexin type 5</t>
  </si>
  <si>
    <t>DAB2</t>
  </si>
  <si>
    <t>disabled homolog 2, mitogen-responsive phosphoprotein (Drosophila)</t>
  </si>
  <si>
    <t>GDF10</t>
  </si>
  <si>
    <t>growth differentiation factor 10</t>
  </si>
  <si>
    <t>CHDH</t>
  </si>
  <si>
    <t>choline dehydrogenase</t>
  </si>
  <si>
    <t>IGFBP3</t>
  </si>
  <si>
    <t>insulin-like growth factor binding protein 3</t>
  </si>
  <si>
    <t>LOXL1</t>
  </si>
  <si>
    <t>lysyl oxidase-like 1</t>
  </si>
  <si>
    <t>GRB10</t>
  </si>
  <si>
    <t>growth factor receptor-bound protein 10</t>
  </si>
  <si>
    <t>CYP2D6</t>
  </si>
  <si>
    <t>cytochrome P450, family 2, subfamily D, polypeptide 6</t>
  </si>
  <si>
    <t>ITGA8</t>
  </si>
  <si>
    <t>integrin, alpha 8</t>
  </si>
  <si>
    <t>GLS2</t>
  </si>
  <si>
    <t>glutaminase 2 (liver, mitochondrial)</t>
  </si>
  <si>
    <t>GSTA4</t>
  </si>
  <si>
    <t>glutathione S-transferase alpha 4</t>
  </si>
  <si>
    <t>UBD</t>
  </si>
  <si>
    <t>ubiquitin D</t>
  </si>
  <si>
    <t>ITIH3</t>
  </si>
  <si>
    <t>inter-alpha-trypsin inhibitor heavy chain 3</t>
  </si>
  <si>
    <t>IL17RB</t>
  </si>
  <si>
    <t>interleukin 17 receptor B</t>
  </si>
  <si>
    <t>ANKRD35</t>
  </si>
  <si>
    <t>ankyrin repeat domain 35</t>
  </si>
  <si>
    <t>HPX</t>
  </si>
  <si>
    <t>hemopexin</t>
  </si>
  <si>
    <t>TMEM37</t>
  </si>
  <si>
    <t>transmembrane protein 37</t>
  </si>
  <si>
    <t>ANKS6</t>
  </si>
  <si>
    <t>ankyrin repeat and sterile alpha motif domain containing 6</t>
  </si>
  <si>
    <t>CD36</t>
  </si>
  <si>
    <t>CD36 molecule (thrombospondin receptor)</t>
  </si>
  <si>
    <t>ITIH1</t>
  </si>
  <si>
    <t>inter-alpha-trypsin inhibitor heavy chain 1</t>
  </si>
  <si>
    <t>PLG</t>
  </si>
  <si>
    <t>plasminogen</t>
  </si>
  <si>
    <t>HRG</t>
  </si>
  <si>
    <t>histidine-rich glycoprotein</t>
  </si>
  <si>
    <t>IGFBP4</t>
  </si>
  <si>
    <t>insulin-like growth factor binding protein 4</t>
  </si>
  <si>
    <t>FABP1</t>
  </si>
  <si>
    <t>fatty acid binding protein 1, liver</t>
  </si>
  <si>
    <t>CYP1A2</t>
  </si>
  <si>
    <t>cytochrome P450, family 1, subfamily A, polypeptide 2</t>
  </si>
  <si>
    <t>CYP2E1</t>
  </si>
  <si>
    <t>cytochrome P450, family 2, subfamily E, polypeptide 1</t>
  </si>
  <si>
    <t>FAH</t>
  </si>
  <si>
    <t>fumarylacetoacetate hydrolase (fumarylacetoacetase)</t>
  </si>
  <si>
    <t>CYP27A1</t>
  </si>
  <si>
    <t>cytochrome P450, family 27, subfamily A, polypeptide 1</t>
  </si>
  <si>
    <t>ABCC3</t>
  </si>
  <si>
    <t>ATP-binding cassette, sub-family C (CFTR/MRP), member 3</t>
  </si>
  <si>
    <t>ENPEP</t>
  </si>
  <si>
    <t>glutamyl aminopeptidase (aminopeptidase A)</t>
  </si>
  <si>
    <t>ITIH4</t>
  </si>
  <si>
    <t>inter-alpha-trypsin inhibitor heavy chain family, member 4</t>
  </si>
  <si>
    <t>VTN</t>
  </si>
  <si>
    <t>vitronectin</t>
  </si>
  <si>
    <t>TAT</t>
  </si>
  <si>
    <t>tyrosine aminotransferase</t>
  </si>
  <si>
    <t>ABCC2</t>
  </si>
  <si>
    <t>ATP-binding cassette, sub-family C (CFTR/MRP), member 2</t>
  </si>
  <si>
    <t>ARG1</t>
  </si>
  <si>
    <t>arginase, liver</t>
  </si>
  <si>
    <t>HGFAC</t>
  </si>
  <si>
    <t>HGF activator</t>
  </si>
  <si>
    <t>SLC22A1</t>
  </si>
  <si>
    <t>solute carrier family 22 (organic cation transporter), member 1</t>
  </si>
  <si>
    <t>UPB1</t>
  </si>
  <si>
    <t>ureidopropionase, beta</t>
  </si>
  <si>
    <t>FETUB</t>
  </si>
  <si>
    <t>fetuin B</t>
  </si>
  <si>
    <t>CYP2S1</t>
  </si>
  <si>
    <t>cytochrome P450, family 2, subfamily S, polypeptide 1</t>
  </si>
  <si>
    <t>PEMT</t>
  </si>
  <si>
    <t>phosphatidylethanolamine N-methyltransferase</t>
  </si>
  <si>
    <t>NR2F2</t>
  </si>
  <si>
    <t>nuclear receptor subfamily 2, group F, member 2</t>
  </si>
  <si>
    <t>STXBP6</t>
  </si>
  <si>
    <t>syntaxin binding protein 6 (amisyn)</t>
  </si>
  <si>
    <t>MPZL1</t>
  </si>
  <si>
    <t>myelin protein zero-like 1</t>
  </si>
  <si>
    <t>ROBO4</t>
  </si>
  <si>
    <t>roundabout homolog 4, magic roundabout (Drosophila)</t>
  </si>
  <si>
    <t>GPRC5C</t>
  </si>
  <si>
    <t>G protein-coupled receptor, family C, group 5, member C</t>
  </si>
  <si>
    <t>NEO1</t>
  </si>
  <si>
    <t>neogenin 1</t>
  </si>
  <si>
    <t>IRS1</t>
  </si>
  <si>
    <t>insulin receptor substrate 1</t>
  </si>
  <si>
    <t>WNT2</t>
  </si>
  <si>
    <t>wingless-type MMTV integration site family member 2</t>
  </si>
  <si>
    <t>DPT</t>
  </si>
  <si>
    <t>dermatopontin</t>
  </si>
  <si>
    <t>PEX5L</t>
  </si>
  <si>
    <t>peroxisomal biogenesis factor 5-like</t>
  </si>
  <si>
    <t>VSIG2</t>
  </si>
  <si>
    <t>V-set and immunoglobulin domain containing 2</t>
  </si>
  <si>
    <t>SLC16A2</t>
  </si>
  <si>
    <t>solute carrier family 16, member 2 (monocarboxylic acid transporter 8)</t>
  </si>
  <si>
    <t>SULF2</t>
  </si>
  <si>
    <t>sulfatase 2</t>
  </si>
  <si>
    <t>COL5A3</t>
  </si>
  <si>
    <t>collagen, type V, alpha 3</t>
  </si>
  <si>
    <t>PTH1R</t>
  </si>
  <si>
    <t>parathyroid hormone 1 receptor</t>
  </si>
  <si>
    <t>PI15</t>
  </si>
  <si>
    <t>peptidase inhibitor 15</t>
  </si>
  <si>
    <t>MDFI</t>
  </si>
  <si>
    <t>MyoD family inhibitor</t>
  </si>
  <si>
    <t>CNTFR</t>
  </si>
  <si>
    <t>ciliary neurotrophic factor receptor</t>
  </si>
  <si>
    <t>INSM1</t>
  </si>
  <si>
    <t>insulinoma-associated 1</t>
  </si>
  <si>
    <t>SOCS1</t>
  </si>
  <si>
    <t>suppressor of cytokine signaling 1</t>
  </si>
  <si>
    <t>HSPB1</t>
  </si>
  <si>
    <t>heat shock 27kDa protein 1</t>
  </si>
  <si>
    <t>FMO2</t>
  </si>
  <si>
    <t>flavin containing monooxygenase 2 (non-functional)</t>
  </si>
  <si>
    <t>PLEKHA6</t>
  </si>
  <si>
    <t>pleckstrin homology domain containing, family A member 6</t>
  </si>
  <si>
    <t>FGFR1</t>
  </si>
  <si>
    <t>fibroblast growth factor receptor 1</t>
  </si>
  <si>
    <t>APLNR</t>
  </si>
  <si>
    <t>apelin receptor</t>
  </si>
  <si>
    <t>CDC42EP1</t>
  </si>
  <si>
    <t>CDC42 effector protein (Rho GTPase binding) 1</t>
  </si>
  <si>
    <t>MYCN</t>
  </si>
  <si>
    <t>v-myc myelocytomatosis viral related oncogene, neuroblastoma derived (avian)</t>
  </si>
  <si>
    <t>PSD2</t>
  </si>
  <si>
    <t>pleckstrin and Sec7 domain containing 2</t>
  </si>
  <si>
    <t>EFS</t>
  </si>
  <si>
    <t>embryonal Fyn-associated substrate</t>
  </si>
  <si>
    <t>NRXN2</t>
  </si>
  <si>
    <t>neurexin 2</t>
  </si>
  <si>
    <t>ARC</t>
  </si>
  <si>
    <t>activity-regulated cytoskeleton-associated protein</t>
  </si>
  <si>
    <t>ADAMTSL5</t>
  </si>
  <si>
    <t>ADAMTS-like 5</t>
  </si>
  <si>
    <t>CTDSPL</t>
  </si>
  <si>
    <t>CTD (carboxy-terminal domain, RNA polymerase II, polypeptide A) small phosphatase-like</t>
  </si>
  <si>
    <t>CD300LG</t>
  </si>
  <si>
    <t>CD300 molecule-like family member g</t>
  </si>
  <si>
    <t>SLC7A10</t>
  </si>
  <si>
    <t>solute carrier family 7 (neutral amino acid transporter light chain, asc system), member 10</t>
  </si>
  <si>
    <t>CYBRD1</t>
  </si>
  <si>
    <t>cytochrome b reductase 1</t>
  </si>
  <si>
    <t>ASGR1</t>
  </si>
  <si>
    <t>asialoglycoprotein receptor 1</t>
  </si>
  <si>
    <t>AZGP1</t>
  </si>
  <si>
    <t>alpha-2-glycoprotein 1, zinc-binding</t>
  </si>
  <si>
    <t>ALOXE3</t>
  </si>
  <si>
    <t>arachidonate lipoxygenase 3</t>
  </si>
  <si>
    <t>PTPRU</t>
  </si>
  <si>
    <t>protein tyrosine phosphatase, receptor type, U</t>
  </si>
  <si>
    <t>FGA</t>
  </si>
  <si>
    <t>fibrinogen alpha chain</t>
  </si>
  <si>
    <t>SLC38A4</t>
  </si>
  <si>
    <t>solute carrier family 38, member 4</t>
  </si>
  <si>
    <t>ESM1</t>
  </si>
  <si>
    <t>endothelial cell-specific molecule 1</t>
  </si>
  <si>
    <t>ECM2</t>
  </si>
  <si>
    <t>extracellular matrix protein 2, female organ and adipocyte specific</t>
  </si>
  <si>
    <t>CACNA2D1</t>
  </si>
  <si>
    <t>calcium channel, voltage-dependent, alpha 2/delta subunit 1</t>
  </si>
  <si>
    <t>PLP1</t>
  </si>
  <si>
    <t>proteolipid protein 1</t>
  </si>
  <si>
    <t>NTN1</t>
  </si>
  <si>
    <t>netrin 1</t>
  </si>
  <si>
    <t>EPHB3</t>
  </si>
  <si>
    <t>EPH receptor B3</t>
  </si>
  <si>
    <t>COCH</t>
  </si>
  <si>
    <t>coagulation factor C homolog, cochlin (Limulus polyphemus)</t>
  </si>
  <si>
    <t>PTPRD</t>
  </si>
  <si>
    <t>protein tyrosine phosphatase, receptor type, D</t>
  </si>
  <si>
    <t>BAMBI</t>
  </si>
  <si>
    <t>BMP and activin membrane-bound inhibitor homolog (Xenopus laevis)</t>
  </si>
  <si>
    <t>PALMD</t>
  </si>
  <si>
    <t>palmdelphin</t>
  </si>
  <si>
    <t>PAPLN</t>
  </si>
  <si>
    <t>papilin, proteoglycan-like sulfated glycoprotein</t>
  </si>
  <si>
    <t>ALB</t>
  </si>
  <si>
    <t>albumin</t>
  </si>
  <si>
    <t>SPARCL1</t>
  </si>
  <si>
    <t>SPARC-like 1 (hevin)</t>
  </si>
  <si>
    <t>TMEM204</t>
  </si>
  <si>
    <t>transmembrane protein 204</t>
  </si>
  <si>
    <t>CPS1</t>
  </si>
  <si>
    <t>carbamoyl-phosphate synthase 1, mitochondrial</t>
  </si>
  <si>
    <t>KCNJ16</t>
  </si>
  <si>
    <t>potassium inwardly-rectifying channel, subfamily J, member 16</t>
  </si>
  <si>
    <t>MFAP5</t>
  </si>
  <si>
    <t>microfibrillar associated protein 5</t>
  </si>
  <si>
    <t>GP2</t>
  </si>
  <si>
    <t>glycoprotein 2 (zymogen granule membrane)</t>
  </si>
  <si>
    <t>ITGAE</t>
  </si>
  <si>
    <t>integrin, alpha E (antigen CD103, human mucosal lymphocyte antigen 1; alpha polypeptide)</t>
  </si>
  <si>
    <t>ABCA6</t>
  </si>
  <si>
    <t>ATP-binding cassette, sub-family A (ABC1), member 6</t>
  </si>
  <si>
    <t>CSMD3</t>
  </si>
  <si>
    <t>CUB and Sushi multiple domains 3</t>
  </si>
  <si>
    <t>MCF2L</t>
  </si>
  <si>
    <t>MCF.2 cell line derived transforming sequence-like</t>
  </si>
  <si>
    <t>G0S2</t>
  </si>
  <si>
    <t>G0/G1switch 2</t>
  </si>
  <si>
    <t>RNF144B</t>
  </si>
  <si>
    <t>ring finger protein 144B</t>
  </si>
  <si>
    <t>EDN3</t>
  </si>
  <si>
    <t>endothelin 3</t>
  </si>
  <si>
    <t>PPP1R3C</t>
  </si>
  <si>
    <t>protein phosphatase 1, regulatory subunit 3C</t>
  </si>
  <si>
    <t>MMP12</t>
  </si>
  <si>
    <t>matrix metallopeptidase 12 (macrophage elastase)</t>
  </si>
  <si>
    <t>GPNMB</t>
  </si>
  <si>
    <t>glycoprotein (transmembrane) nmb</t>
  </si>
  <si>
    <t>CST7</t>
  </si>
  <si>
    <t>cystatin F (leukocystatin)</t>
  </si>
  <si>
    <t>MPP3</t>
  </si>
  <si>
    <t>membrane protein, palmitoylated 3 (MAGUK p55 subfamily member 3)</t>
  </si>
  <si>
    <t>PROCR</t>
  </si>
  <si>
    <t>protein C receptor, endothelial</t>
  </si>
  <si>
    <t>DPYD</t>
  </si>
  <si>
    <t>dihydropyrimidine dehydrogenase</t>
  </si>
  <si>
    <t>MCTP1</t>
  </si>
  <si>
    <t>multiple C2 domains, transmembrane 1</t>
  </si>
  <si>
    <t>RGN</t>
  </si>
  <si>
    <t>regucalcin (senescence marker protein-30)</t>
  </si>
  <si>
    <t>F2</t>
  </si>
  <si>
    <t>coagulation factor II (thrombin)</t>
  </si>
  <si>
    <t>THBD</t>
  </si>
  <si>
    <t>thrombomodulin</t>
  </si>
  <si>
    <t>HMGCS2</t>
  </si>
  <si>
    <t>3-hydroxy-3-methylglutaryl-CoA synthase 2 (mitochondrial)</t>
  </si>
  <si>
    <t>TIMP3</t>
  </si>
  <si>
    <t>TIMP metallopeptidase inhibitor 3</t>
  </si>
  <si>
    <t>ITGB3</t>
  </si>
  <si>
    <t>integrin, beta 3 (platelet glycoprotein IIIa, antigen CD61)</t>
  </si>
  <si>
    <t>CFI</t>
  </si>
  <si>
    <t>complement factor I</t>
  </si>
  <si>
    <t>FGG</t>
  </si>
  <si>
    <t>fibrinogen gamma chain</t>
  </si>
  <si>
    <t>ANG</t>
  </si>
  <si>
    <t>angiogenin, ribonuclease, RNase A family, 5</t>
  </si>
  <si>
    <t>APOC1</t>
  </si>
  <si>
    <t>apolipoprotein C-I</t>
  </si>
  <si>
    <t>APOA1</t>
  </si>
  <si>
    <t>apolipoprotein A-I</t>
  </si>
  <si>
    <t>PRSS23</t>
  </si>
  <si>
    <t>protease, serine, 23</t>
  </si>
  <si>
    <t>FHL1</t>
  </si>
  <si>
    <t>four and a half LIM domains 1</t>
  </si>
  <si>
    <t>PIPOX</t>
  </si>
  <si>
    <t>pipecolic acid oxidase</t>
  </si>
  <si>
    <t>FRAS1</t>
  </si>
  <si>
    <t>Fraser syndrome 1</t>
  </si>
  <si>
    <t>FAM13C</t>
  </si>
  <si>
    <t>family with sequence similarity 13, member C</t>
  </si>
  <si>
    <t>GC</t>
  </si>
  <si>
    <t>group-specific component (vitamin D binding protein)</t>
  </si>
  <si>
    <t>PYGO1</t>
  </si>
  <si>
    <t>pygopus homolog 1 (Drosophila)</t>
  </si>
  <si>
    <t>SALL2</t>
  </si>
  <si>
    <t>sal-like 2 (Drosophila)</t>
  </si>
  <si>
    <t>RHOBTB3</t>
  </si>
  <si>
    <t>Rho-related BTB domain containing 3</t>
  </si>
  <si>
    <t>ASTN2</t>
  </si>
  <si>
    <t>astrotactin 2</t>
  </si>
  <si>
    <t>COL15A1</t>
  </si>
  <si>
    <t>collagen, type XV, alpha 1</t>
  </si>
  <si>
    <t>FGFR3</t>
  </si>
  <si>
    <t>fibroblast growth factor receptor 3</t>
  </si>
  <si>
    <t>GSTK1</t>
  </si>
  <si>
    <t>glutathione S-transferase kappa 1</t>
  </si>
  <si>
    <t>GPR161</t>
  </si>
  <si>
    <t>G protein-coupled receptor 161</t>
  </si>
  <si>
    <t>RECK</t>
  </si>
  <si>
    <t>reversion-inducing-cysteine-rich protein with kazal motifs</t>
  </si>
  <si>
    <t>LRP3</t>
  </si>
  <si>
    <t>low density lipoprotein receptor-related protein 3</t>
  </si>
  <si>
    <t>FBLN5</t>
  </si>
  <si>
    <t>fibulin 5</t>
  </si>
  <si>
    <t>ARL4D</t>
  </si>
  <si>
    <t>ADP-ribosylation factor-like 4D</t>
  </si>
  <si>
    <t>STEAP4</t>
  </si>
  <si>
    <t>STEAP family member 4</t>
  </si>
  <si>
    <t>PROM1</t>
  </si>
  <si>
    <t>prominin 1</t>
  </si>
  <si>
    <t>PEG3</t>
  </si>
  <si>
    <t>paternally expressed 3</t>
  </si>
  <si>
    <t>ACE</t>
  </si>
  <si>
    <t>angiotensin I converting enzyme (peptidyl-dipeptidase A) 1</t>
  </si>
  <si>
    <t>ABI3BP</t>
  </si>
  <si>
    <t>ABI family, member 3 (NESH) binding protein</t>
  </si>
  <si>
    <t>AGT</t>
  </si>
  <si>
    <t>angiotensinogen (serpin peptidase inhibitor, clade A, member 8)</t>
  </si>
  <si>
    <t>MARCO</t>
  </si>
  <si>
    <t>macrophage receptor with collagenous structure</t>
  </si>
  <si>
    <t>HAP1</t>
  </si>
  <si>
    <t>huntingtin-associated protein 1</t>
  </si>
  <si>
    <t>ZG16</t>
  </si>
  <si>
    <t>zymogen granule protein 16 homolog (rat)</t>
  </si>
  <si>
    <t>CELA1</t>
  </si>
  <si>
    <t>chymotrypsin-like elastase family, member 1</t>
  </si>
  <si>
    <t>ALDOB</t>
  </si>
  <si>
    <t>aldolase B, fructose-bisphosphate</t>
  </si>
  <si>
    <t>MMP23B</t>
  </si>
  <si>
    <t>matrix metallopeptidase 23B</t>
  </si>
  <si>
    <t>GPR153</t>
  </si>
  <si>
    <t>G protein-coupled receptor 153</t>
  </si>
  <si>
    <t>LIFR</t>
  </si>
  <si>
    <t>leukemia inhibitory factor receptor alpha</t>
  </si>
  <si>
    <t>TMEM119</t>
  </si>
  <si>
    <t>transmembrane protein 119</t>
  </si>
  <si>
    <t>GAS1</t>
  </si>
  <si>
    <t>growth arrest-specific 1</t>
  </si>
  <si>
    <t>GAS6</t>
  </si>
  <si>
    <t>growth arrest-specific 6</t>
  </si>
  <si>
    <t>CLEC14A</t>
  </si>
  <si>
    <t>C-type lectin domain family 14, member A</t>
  </si>
  <si>
    <t>SULT1A1</t>
  </si>
  <si>
    <t>sulfotransferase family, cytosolic, 1A, phenol-preferring, member 1</t>
  </si>
  <si>
    <t>MAGI2</t>
  </si>
  <si>
    <t>membrane associated guanylate kinase, WW and PDZ domain containing 2</t>
  </si>
  <si>
    <t>MRVI1</t>
  </si>
  <si>
    <t>murine retrovirus integration site 1 homolog</t>
  </si>
  <si>
    <t>ERBB2</t>
  </si>
  <si>
    <t>v-erb-b2 erythroblastic leukemia viral oncogene homolog 2, neuro/glioblastoma derived oncogene homolog (avian)</t>
  </si>
  <si>
    <t>ITIH2</t>
  </si>
  <si>
    <t>inter-alpha-trypsin inhibitor heavy chain 2</t>
  </si>
  <si>
    <t>AHSG</t>
  </si>
  <si>
    <t>alpha-2-HS-glycoprotein</t>
  </si>
  <si>
    <t>ABCA9</t>
  </si>
  <si>
    <t>ATP-binding cassette, sub-family A (ABC1), member 9</t>
  </si>
  <si>
    <t>CPXM2</t>
  </si>
  <si>
    <t>carboxypeptidase X (M14 family), member 2</t>
  </si>
  <si>
    <t>KCNK3</t>
  </si>
  <si>
    <t>potassium channel, subfamily K, member 3</t>
  </si>
  <si>
    <t>IFT81</t>
  </si>
  <si>
    <t>intraflagellar transport 81 homolog (Chlamydomonas)</t>
  </si>
  <si>
    <t>PI16</t>
  </si>
  <si>
    <t>peptidase inhibitor 16</t>
  </si>
  <si>
    <t>UBE2E2</t>
  </si>
  <si>
    <t>ubiquitin-conjugating enzyme E2E 2</t>
  </si>
  <si>
    <t>SEMA5A</t>
  </si>
  <si>
    <t>sema domain, seven thrombospondin repeats (type 1 and type 1-like), transmembrane domain (TM) and short cytoplasmic domain, (semaphorin) 5A</t>
  </si>
  <si>
    <t>SLC2A13</t>
  </si>
  <si>
    <t>solute carrier family 2 (facilitated glucose transporter), member 13</t>
  </si>
  <si>
    <t>SLC10A1</t>
  </si>
  <si>
    <t>solute carrier family 10 (sodium/bile acid cotransporter family), member 1</t>
  </si>
  <si>
    <t>NPTXR</t>
  </si>
  <si>
    <t>neuronal pentraxin receptor</t>
  </si>
  <si>
    <t>GPR4</t>
  </si>
  <si>
    <t>G protein-coupled receptor 4</t>
  </si>
  <si>
    <t>CXCR3</t>
  </si>
  <si>
    <t>chemokine (C-X-C motif) receptor 3</t>
  </si>
  <si>
    <t>SMPDL3B</t>
  </si>
  <si>
    <t>sphingomyelin phosphodiesterase, acid-like 3B</t>
  </si>
  <si>
    <t>ZFP37</t>
  </si>
  <si>
    <t>zinc finger protein 37 homolog (mouse)</t>
  </si>
  <si>
    <t>KRT80</t>
  </si>
  <si>
    <t>keratin 80</t>
  </si>
  <si>
    <t>GSTM1</t>
  </si>
  <si>
    <t>glutathione S-transferase mu 1</t>
  </si>
  <si>
    <t>DIRAS2</t>
  </si>
  <si>
    <t>DIRAS family, GTP-binding RAS-like 2</t>
  </si>
  <si>
    <t>MYL9</t>
  </si>
  <si>
    <t>myosin, light chain 9, regulatory</t>
  </si>
  <si>
    <t>PTGIS</t>
  </si>
  <si>
    <t>prostaglandin I2 (prostacyclin) synthase</t>
  </si>
  <si>
    <t>USHBP1</t>
  </si>
  <si>
    <t>Usher syndrome 1C binding protein 1</t>
  </si>
  <si>
    <t>NPR2</t>
  </si>
  <si>
    <t>natriuretic peptide receptor B/guanylate cyclase B (atrionatriuretic peptide receptor B)</t>
  </si>
  <si>
    <t>NRN1</t>
  </si>
  <si>
    <t>neuritin 1</t>
  </si>
  <si>
    <t>LIMS2</t>
  </si>
  <si>
    <t>LIM and senescent cell antigen-like domains 2</t>
  </si>
  <si>
    <t>MLXIPL</t>
  </si>
  <si>
    <t>MLX interacting protein-like</t>
  </si>
  <si>
    <t>WFDC1</t>
  </si>
  <si>
    <t>WAP four-disulfide core domain 1</t>
  </si>
  <si>
    <t>FREM2</t>
  </si>
  <si>
    <t>FRAS1 related extracellular matrix protein 2</t>
  </si>
  <si>
    <t>DEPTOR</t>
  </si>
  <si>
    <t>DEP domain containing MTOR-interacting protein</t>
  </si>
  <si>
    <t>FMO5</t>
  </si>
  <si>
    <t>flavin containing monooxygenase 5</t>
  </si>
  <si>
    <t>PADI2</t>
  </si>
  <si>
    <t>peptidyl arginine deiminase, type II</t>
  </si>
  <si>
    <t>CYP46A1</t>
  </si>
  <si>
    <t>cytochrome P450, family 46, subfamily A, polypeptide 1</t>
  </si>
  <si>
    <t>OBSCN</t>
  </si>
  <si>
    <t>obscurin, cytoskeletal calmodulin and titin-interacting RhoGEF</t>
  </si>
  <si>
    <t>MATN2</t>
  </si>
  <si>
    <t>matrilin 2</t>
  </si>
  <si>
    <t>COL8A2</t>
  </si>
  <si>
    <t>collagen, type VIII, alpha 2</t>
  </si>
  <si>
    <t>EPS8L2</t>
  </si>
  <si>
    <t>EPS8-like 2</t>
  </si>
  <si>
    <t>SERPINF1</t>
  </si>
  <si>
    <t>serpin peptidase inhibitor, clade F (alpha-2 antiplasmin, pigment epithelium derived factor), member 1</t>
  </si>
  <si>
    <t>SRGAP3</t>
  </si>
  <si>
    <t>SLIT-ROBO Rho GTPase activating protein 3</t>
  </si>
  <si>
    <t>PLSCR4</t>
  </si>
  <si>
    <t>phospholipid scramblase 4</t>
  </si>
  <si>
    <t>GULP1</t>
  </si>
  <si>
    <t>GULP, engulfment adaptor PTB domain containing 1</t>
  </si>
  <si>
    <t>CRISPLD1</t>
  </si>
  <si>
    <t>cysteine-rich secretory protein LCCL domain containing 1</t>
  </si>
  <si>
    <t>RNF150</t>
  </si>
  <si>
    <t>ring finger protein 150</t>
  </si>
  <si>
    <t>CD163</t>
  </si>
  <si>
    <t>CD163 molecule</t>
  </si>
  <si>
    <t>APOB</t>
  </si>
  <si>
    <t>apolipoprotein B (including Ag(x) antigen)</t>
  </si>
  <si>
    <t>PDCD1LG2</t>
  </si>
  <si>
    <t>programmed cell death 1 ligand 2</t>
  </si>
  <si>
    <t>XCL1</t>
  </si>
  <si>
    <t>chemokine (C motif) ligand 1</t>
  </si>
  <si>
    <t>FGFR4</t>
  </si>
  <si>
    <t>fibroblast growth factor receptor 4</t>
  </si>
  <si>
    <t>KLRC3</t>
  </si>
  <si>
    <t>killer cell lectin-like receptor subfamily C, member 3</t>
  </si>
  <si>
    <t>B3GNT7</t>
  </si>
  <si>
    <t>UDP-GlcNAc:betaGal beta-1,3-N-acetylglucosaminyltransferase 7</t>
  </si>
  <si>
    <t>CLDN12</t>
  </si>
  <si>
    <t>claudin 12</t>
  </si>
  <si>
    <t>MSLN</t>
  </si>
  <si>
    <t>mesothelin</t>
  </si>
  <si>
    <t>SEMA3G</t>
  </si>
  <si>
    <t>sema domain, immunoglobulin domain (Ig), short basic domain, secreted, (semaphorin) 3G</t>
  </si>
  <si>
    <t>C4BPA</t>
  </si>
  <si>
    <t>complement component 4 binding protein, alpha</t>
  </si>
  <si>
    <t>FGB</t>
  </si>
  <si>
    <t>fibrinogen beta chain</t>
  </si>
  <si>
    <t>KNG1</t>
  </si>
  <si>
    <t>kininogen 1</t>
  </si>
  <si>
    <t>ICOS</t>
  </si>
  <si>
    <t>inducible T-cell co-stimulator</t>
  </si>
  <si>
    <t>CXCL9</t>
  </si>
  <si>
    <t>chemokine (C-X-C motif) ligand 9</t>
  </si>
  <si>
    <t>DNM1</t>
  </si>
  <si>
    <t>dynamin 1</t>
  </si>
  <si>
    <t>CBS</t>
  </si>
  <si>
    <t>cystathionine-beta-synthase</t>
  </si>
  <si>
    <t>C8orf4</t>
  </si>
  <si>
    <t>chromosome 8 open reading frame 4</t>
  </si>
  <si>
    <t>AMBP</t>
  </si>
  <si>
    <t>alpha-1-microglobulin/bikunin precursor</t>
  </si>
  <si>
    <t>TNFRSF4</t>
  </si>
  <si>
    <t>tumor necrosis factor receptor superfamily, member 4</t>
  </si>
  <si>
    <t>ASPRV1</t>
  </si>
  <si>
    <t>aspartic peptidase, retroviral-like 1</t>
  </si>
  <si>
    <t>SCIN</t>
  </si>
  <si>
    <t>scinderin</t>
  </si>
  <si>
    <t>FAM171A1</t>
  </si>
  <si>
    <t>family with sequence similarity 171, member A1</t>
  </si>
  <si>
    <t>ELOVL2</t>
  </si>
  <si>
    <t>ELOVL fatty acid elongase 2</t>
  </si>
  <si>
    <t>HPD</t>
  </si>
  <si>
    <t>4-hydroxyphenylpyruvate dioxygenase</t>
  </si>
  <si>
    <t>ANO1</t>
  </si>
  <si>
    <t>anoctamin 1, calcium activated chloride channel</t>
  </si>
  <si>
    <t>GZMK</t>
  </si>
  <si>
    <t>granzyme K (granzyme 3; tryptase II)</t>
  </si>
  <si>
    <t>HLF</t>
  </si>
  <si>
    <t>hepatic leukemia factor</t>
  </si>
  <si>
    <t>KIF5C</t>
  </si>
  <si>
    <t>kinesin family member 5C</t>
  </si>
  <si>
    <t>PPFIA4</t>
  </si>
  <si>
    <t>protein tyrosine phosphatase, receptor type, f polypeptide (PTPRF), interacting protein (liprin), alpha 4</t>
  </si>
  <si>
    <t>ADRA1D</t>
  </si>
  <si>
    <t>adrenergic, alpha-1D-, receptor</t>
  </si>
  <si>
    <t>CDKN2A</t>
  </si>
  <si>
    <t>cyclin-dependent kinase inhibitor 2A (melanoma, p16, inhibits CDK4)</t>
  </si>
  <si>
    <t>MX2</t>
  </si>
  <si>
    <t>myxovirus (influenza virus) resistance 2 (mouse)</t>
  </si>
  <si>
    <t>GBP2</t>
  </si>
  <si>
    <t>guanylate binding protein 2, interferon-inducible</t>
  </si>
  <si>
    <t>EGFR</t>
  </si>
  <si>
    <t>epidermal growth factor receptor</t>
  </si>
  <si>
    <t>IL12RB1</t>
  </si>
  <si>
    <t>interleukin 12 receptor, beta 1</t>
  </si>
  <si>
    <t>KLRD1</t>
  </si>
  <si>
    <t>killer cell lectin-like receptor subfamily D, member 1</t>
  </si>
  <si>
    <t>MAOB</t>
  </si>
  <si>
    <t>monoamine oxidase B</t>
  </si>
  <si>
    <t>GAMT</t>
  </si>
  <si>
    <t>guanidinoacetate N-methyltransferase</t>
  </si>
  <si>
    <t>BHMT</t>
  </si>
  <si>
    <t>betaine--homocysteine S-methyltransferase</t>
  </si>
  <si>
    <t>SARDH</t>
  </si>
  <si>
    <t>sarcosine dehydrogenase</t>
  </si>
  <si>
    <t>HSPA1A</t>
  </si>
  <si>
    <t>heat shock 70kDa protein 1A</t>
  </si>
  <si>
    <t>KHDRBS3</t>
  </si>
  <si>
    <t>KH domain containing, RNA binding, signal transduction associated 3</t>
  </si>
  <si>
    <t>SNED1</t>
  </si>
  <si>
    <t>sushi, nidogen and EGF-like domains 1</t>
  </si>
  <si>
    <t>HTRA3</t>
  </si>
  <si>
    <t>HtrA serine peptidase 3</t>
  </si>
  <si>
    <t>ADCY5</t>
  </si>
  <si>
    <t>adenylate cyclase 5</t>
  </si>
  <si>
    <t>C9orf172</t>
  </si>
  <si>
    <t>chromosome 9 open reading frame 172</t>
  </si>
  <si>
    <t>FAM171A2</t>
  </si>
  <si>
    <t>family with sequence similarity 171, member A2</t>
  </si>
  <si>
    <t>PLCE1</t>
  </si>
  <si>
    <t>phospholipase C, epsilon 1</t>
  </si>
  <si>
    <t>ABCA8</t>
  </si>
  <si>
    <t>ATP-binding cassette, sub-family A (ABC1), member 8</t>
  </si>
  <si>
    <t>LTBP4</t>
  </si>
  <si>
    <t>latent transforming growth factor beta binding protein 4</t>
  </si>
  <si>
    <t>THSD4</t>
  </si>
  <si>
    <t>thrombospondin, type I, domain containing 4</t>
  </si>
  <si>
    <t>SLC27A5</t>
  </si>
  <si>
    <t>solute carrier family 27 (fatty acid transporter), member 5</t>
  </si>
  <si>
    <t>EEPD1</t>
  </si>
  <si>
    <t>endonuclease/exonuclease/phosphatase family domain containing 1</t>
  </si>
  <si>
    <t>UGT2B10</t>
  </si>
  <si>
    <t>UDP glucuronosyltransferase 2 family, polypeptide B10</t>
  </si>
  <si>
    <t>CYP2C19</t>
  </si>
  <si>
    <t>cytochrome P450, family 2, subfamily C, polypeptide 19</t>
  </si>
  <si>
    <t>CYP3A4</t>
  </si>
  <si>
    <t>cytochrome P450, family 3, subfamily A, polypeptide 4</t>
  </si>
  <si>
    <t>INPP5J</t>
  </si>
  <si>
    <t>inositol polyphosphate-5-phosphatase J</t>
  </si>
  <si>
    <t>GPRASP2</t>
  </si>
  <si>
    <t>G protein-coupled receptor associated sorting protein 2</t>
  </si>
  <si>
    <t>TRO</t>
  </si>
  <si>
    <t>trophinin</t>
  </si>
  <si>
    <t>RAB36</t>
  </si>
  <si>
    <t>RAB36, member RAS oncogene family</t>
  </si>
  <si>
    <t>PEG10</t>
  </si>
  <si>
    <t>paternally expressed 10</t>
  </si>
  <si>
    <t>TTR</t>
  </si>
  <si>
    <t>transthyretin</t>
  </si>
  <si>
    <t>MAT1A</t>
  </si>
  <si>
    <t>methionine adenosyltransferase I, alpha</t>
  </si>
  <si>
    <t>SCN7A</t>
  </si>
  <si>
    <t>sodium channel, voltage-gated, type VII, alpha</t>
  </si>
  <si>
    <t>ELOVL7</t>
  </si>
  <si>
    <t>ELOVL fatty acid elongase 7</t>
  </si>
  <si>
    <t>FAM65C</t>
  </si>
  <si>
    <t>family with sequence similarity 65, member C</t>
  </si>
  <si>
    <t>CYP4B1</t>
  </si>
  <si>
    <t>cytochrome P450, family 4, subfamily B, polypeptide 1</t>
  </si>
  <si>
    <t>B4GALNT4</t>
  </si>
  <si>
    <t>beta-1,4-N-acetyl-galactosaminyl transferase 4</t>
  </si>
  <si>
    <t>DZIP1L</t>
  </si>
  <si>
    <t>DAZ interacting protein 1-like</t>
  </si>
  <si>
    <t>TCEAL1</t>
  </si>
  <si>
    <t>transcription elongation factor A (SII)-like 1</t>
  </si>
  <si>
    <t>AGPAT2</t>
  </si>
  <si>
    <t>1-acylglycerol-3-phosphate O-acyltransferase 2 (lysophosphatidic acid acyltransferase, beta)</t>
  </si>
  <si>
    <t>KRT7</t>
  </si>
  <si>
    <t>keratin 7</t>
  </si>
  <si>
    <t>FOXH1</t>
  </si>
  <si>
    <t>forkhead box H1</t>
  </si>
  <si>
    <t>STBD1</t>
  </si>
  <si>
    <t>starch binding domain 1</t>
  </si>
  <si>
    <t>RASL11A</t>
  </si>
  <si>
    <t>RAS-like, family 11, member A</t>
  </si>
  <si>
    <t>PROKR2</t>
  </si>
  <si>
    <t>prokineticin receptor 2</t>
  </si>
  <si>
    <t>CD300C</t>
  </si>
  <si>
    <t>CD300c molecule</t>
  </si>
  <si>
    <t>CHSY3</t>
  </si>
  <si>
    <t>chondroitin sulfate synthase 3</t>
  </si>
  <si>
    <t>TUBB3</t>
  </si>
  <si>
    <t>tubulin, beta 3 class III</t>
  </si>
  <si>
    <t>ACOT1</t>
  </si>
  <si>
    <t>acyl-CoA thioesterase 1</t>
  </si>
  <si>
    <t>EFR3B</t>
  </si>
  <si>
    <t>EFR3 homolog B (S. cerevisiae)</t>
  </si>
  <si>
    <t>TLE2</t>
  </si>
  <si>
    <t>transducin-like enhancer of split 2 (E(sp1) homolog, Drosophila)</t>
  </si>
  <si>
    <t>BST1</t>
  </si>
  <si>
    <t>bone marrow stromal cell antigen 1</t>
  </si>
  <si>
    <t>UPK3B</t>
  </si>
  <si>
    <t>uroplakin 3B</t>
  </si>
  <si>
    <t>NKX3-2</t>
  </si>
  <si>
    <t>NK3 homeobox 2</t>
  </si>
  <si>
    <t>TIGIT</t>
  </si>
  <si>
    <t>T cell immunoreceptor with Ig and ITIM domains</t>
  </si>
  <si>
    <t>SAMD3</t>
  </si>
  <si>
    <t>sterile alpha motif domain containing 3</t>
  </si>
  <si>
    <t>FAM13A</t>
  </si>
  <si>
    <t>family with sequence similarity 13, member A</t>
  </si>
  <si>
    <t>TRIL</t>
  </si>
  <si>
    <t>TLR4 interactor with leucine-rich repeats</t>
  </si>
  <si>
    <t>CAMK2N1</t>
  </si>
  <si>
    <t>calcium/calmodulin-dependent protein kinase II inhibitor 1</t>
  </si>
  <si>
    <t>LGR6</t>
  </si>
  <si>
    <t>leucine-rich repeat containing G protein-coupled receptor 6</t>
  </si>
  <si>
    <t>TPPP</t>
  </si>
  <si>
    <t>tubulin polymerization promoting protein</t>
  </si>
  <si>
    <t>GBP5</t>
  </si>
  <si>
    <t>guanylate binding protein 5</t>
  </si>
  <si>
    <t>SLC44A5</t>
  </si>
  <si>
    <t>solute carrier family 44, member 5</t>
  </si>
  <si>
    <t>NLRP6</t>
  </si>
  <si>
    <t>NLR family, pyrin domain containing 6</t>
  </si>
  <si>
    <t>ABCB11</t>
  </si>
  <si>
    <t>ATP-binding cassette, sub-family B (MDR/TAP), member 11</t>
  </si>
  <si>
    <t>SYN3</t>
  </si>
  <si>
    <t>synapsin III</t>
  </si>
  <si>
    <t>PZP</t>
  </si>
  <si>
    <t>pregnancy-zone protein</t>
  </si>
  <si>
    <t>AHNAK2</t>
  </si>
  <si>
    <t>AHNAK nucleoprotein 2</t>
  </si>
  <si>
    <t>KIF26A</t>
  </si>
  <si>
    <t>kinesin family member 26A</t>
  </si>
  <si>
    <t>LILRA6</t>
  </si>
  <si>
    <t>leukocyte immunoglobulin-like receptor, subfamily A (with TM domain), member 6</t>
  </si>
  <si>
    <t>NLRP12</t>
  </si>
  <si>
    <t>NLR family, pyrin domain containing 12</t>
  </si>
  <si>
    <t>TMEM63C</t>
  </si>
  <si>
    <t>transmembrane protein 63C</t>
  </si>
  <si>
    <t>EBF4</t>
  </si>
  <si>
    <t>early B-cell factor 4</t>
  </si>
  <si>
    <t>C1orf115</t>
  </si>
  <si>
    <t>chromosome 1 open reading frame 115</t>
  </si>
  <si>
    <t>TSHZ2</t>
  </si>
  <si>
    <t>teashirt zinc finger homeobox 2</t>
  </si>
  <si>
    <t>PODXL2</t>
  </si>
  <si>
    <t>podocalyxin-like 2</t>
  </si>
  <si>
    <t>TCAM1P</t>
  </si>
  <si>
    <t>testicular cell adhesion molecule 1 homolog (mouse), pseudogene</t>
  </si>
  <si>
    <t>FNDC4</t>
  </si>
  <si>
    <t>fibronectin type III domain containing 4</t>
  </si>
  <si>
    <t>HECW2</t>
  </si>
  <si>
    <t>HECT, C2 and WW domain containing E3 ubiquitin protein ligase 2</t>
  </si>
  <si>
    <t>FREM1</t>
  </si>
  <si>
    <t>FRAS1 related extracellular matrix 1</t>
  </si>
  <si>
    <t>IGHG1</t>
  </si>
  <si>
    <t>immunoglobulin heavy constant gamma 1 (G1m marker)</t>
  </si>
  <si>
    <t>C10orf128</t>
  </si>
  <si>
    <t>chromosome 10 open reading frame 128</t>
  </si>
  <si>
    <t>AFAP1L1</t>
  </si>
  <si>
    <t>actin filament associated protein 1-like 1</t>
  </si>
  <si>
    <t>ANO5</t>
  </si>
  <si>
    <t>anoctamin 5</t>
  </si>
  <si>
    <t>TSIX</t>
  </si>
  <si>
    <t>TSIX transcript, XIST antisense RNA (non-protein coding)</t>
  </si>
  <si>
    <t>KIAA1161</t>
  </si>
  <si>
    <t>PODNL1</t>
  </si>
  <si>
    <t>podocan-like 1</t>
  </si>
  <si>
    <t>GRAMD2</t>
  </si>
  <si>
    <t>GRAM domain containing 2</t>
  </si>
  <si>
    <t>COL28A1</t>
  </si>
  <si>
    <t>collagen, type XXVIII, alpha 1</t>
  </si>
  <si>
    <t>TMEM44</t>
  </si>
  <si>
    <t>transmembrane protein 44</t>
  </si>
  <si>
    <t>MIAT</t>
  </si>
  <si>
    <t>myocardial infarction associated transcript (non-protein coding)</t>
  </si>
  <si>
    <t>IGHV2-5</t>
  </si>
  <si>
    <t>immunoglobulin heavy variable 2-5</t>
  </si>
  <si>
    <t>IGHJ1</t>
  </si>
  <si>
    <t>immunoglobulin heavy joining 1</t>
  </si>
  <si>
    <t>IGKV3-7</t>
  </si>
  <si>
    <t>immunoglobulin kappa variable 3-7 (non-functional)</t>
  </si>
  <si>
    <t>GULOP</t>
  </si>
  <si>
    <t>gulonolactone (L-) oxidase, pseudogene</t>
  </si>
  <si>
    <t>GSE15750_DAY6_VS_DAY10_TRAF6KO_EFF_CD8_TCELL_UP</t>
  </si>
  <si>
    <t>Genes up-regulated in comparison of wild type CD8 effector T cells at day 6 versus those  from mice defficient for TRAF6 [GeneID=7189] at day 10.</t>
  </si>
  <si>
    <t>GSE15750_DAY6_VS_DAY10_EFF_CD8_TCELL_UP</t>
  </si>
  <si>
    <t>Genes up-regulated in comparison of wild type CD8 effector T cells at day 6 versus those at day 10.</t>
  </si>
  <si>
    <t>GSE13547_CTRL_VS_ANTI_IGM_STIM_BCELL_12H_UP</t>
  </si>
  <si>
    <t>Genes up-regulated in B lymphocytes: control versus stimulated by anti-IgM for 12h.</t>
  </si>
  <si>
    <t>GSE39110_DAY3_VS_DAY6_POST_IMMUNIZATION_CD8_TCELL_DN</t>
  </si>
  <si>
    <t>Genes down-regulated in CD8 T cells after immunization: day 3 versus day 6.</t>
  </si>
  <si>
    <t>GSE30962_PRIMARY_VS_SECONDARY_ACUTE_LCMV_INF_CD8_TCELL_UP</t>
  </si>
  <si>
    <t>Genes up-regulated in comparison of splenic primary CD8 effector T cells at day 8 post-acute infection versus splenic secondary CD8 effector T cells at day 8 post-acute infection.</t>
  </si>
  <si>
    <t>GSE14415_NATURAL_TREG_VS_TCONV_DN</t>
  </si>
  <si>
    <t>Genes down-regulated in natural T reg versus T conv.</t>
  </si>
  <si>
    <t>GOLDRATH_EFF_VS_MEMORY_CD8_TCELL_UP</t>
  </si>
  <si>
    <t>Genes up-regulated in comparison of effector CD8 T cells versus memory CD8 T cells.</t>
  </si>
  <si>
    <t>GSE13547_CTRL_VS_ANTI_IGM_STIM_BCELL_2H_UP</t>
  </si>
  <si>
    <t>Genes up-regulated in B lymphocytes: control versus stimulated by anti-IgM for 2h.</t>
  </si>
  <si>
    <t>GOLDRATH_NAIVE_VS_EFF_CD8_TCELL_DN</t>
  </si>
  <si>
    <t>Genes down-regulated in comparison of naïve CD8 T cells versus effector CD8 T cells.</t>
  </si>
  <si>
    <t>GSE14415_INDUCED_VS_NATURAL_TREG_DN</t>
  </si>
  <si>
    <t>Genes down-regulated in T reg: induced versus natural.</t>
  </si>
  <si>
    <t>GSE21063_WT_VS_NFATC1_KO_8H_ANTI_IGM_STIM_BCELL_UP</t>
  </si>
  <si>
    <t>Genes up-regulated in B lymphocytes stimulated by anti-IgM for 8h: wildtype versus NFATC1 [GeneID=4772] knockout.</t>
  </si>
  <si>
    <t>GSE39556_CD8A_DC_VS_NK_CELL_MOUSE_3H_POST_POLYIC_INJ_UP</t>
  </si>
  <si>
    <t>Genes up-regulated after poly(IC) injection: CD8A [GeneID=925] dendritic cells versus NK cells.</t>
  </si>
  <si>
    <t>HALLMARK_E2F_TARGETS</t>
  </si>
  <si>
    <t>Genes encoding cell cycle related targets of E2F transcription factors.</t>
  </si>
  <si>
    <t>GSE13547_2H_VS_12_H_ANTI_IGM_STIM_BCELL_UP</t>
  </si>
  <si>
    <t>Genes up-regulated in B lymphocytes stimulated by anti-IgM: 2h versus 12h.</t>
  </si>
  <si>
    <t>GSE2405_S_AUREUS_VS_UNTREATED_NEUTROPHIL_DN</t>
  </si>
  <si>
    <t>Genes down-regulated in polymorphonuclear leukocytes (9h): S. aureus infection versus control.</t>
  </si>
  <si>
    <t>GSE40274_CTRL_VS_EOS_TRANSDUCED_ACTIVATED_CD4_TCELL_UP</t>
  </si>
  <si>
    <t>Genes up-regulated in CD4 T conv: control versus over-expression of IKZF4 [GeneID=64375].</t>
  </si>
  <si>
    <t>GSE27241_WT_VS_RORGT_KO_TH17_POLARIZED_CD4_TCELL_UP</t>
  </si>
  <si>
    <t>Genes up-regulated in polarizing CD4 [GeneID=920] Th17 cells: wildtype versus RORC [GeneID=6097] knockout.</t>
  </si>
  <si>
    <t>GSE24634_TEFF_VS_TCONV_DAY7_IN_CULTURE_UP</t>
  </si>
  <si>
    <t>Genes up-regulated in comparison of untreated CD25+ T effector cells at day 7 versus untreated CD25- T cells at day 7.</t>
  </si>
  <si>
    <t>GSE14415_INDUCED_TREG_VS_TCONV_UP</t>
  </si>
  <si>
    <t>Genes up-regulated in induced T reg versus T conv.</t>
  </si>
  <si>
    <t>GSE36476_CTRL_VS_TSST_ACT_40H_MEMORY_CD4_TCELL_YOUNG_DN</t>
  </si>
  <si>
    <t>Genes down-regulated in comparison of untreated CD4 [GeneID=920] memory T cells from young donors versus those treated with TSST at 40 h.</t>
  </si>
  <si>
    <t>TOP2A</t>
  </si>
  <si>
    <t>topoisomerase (DNA) II alpha 170kDa</t>
  </si>
  <si>
    <t>CKS1B</t>
  </si>
  <si>
    <t>CDC28 protein kinase regulatory subunit 1B</t>
  </si>
  <si>
    <t>TTK</t>
  </si>
  <si>
    <t>TTK protein kinase</t>
  </si>
  <si>
    <t>BUB1</t>
  </si>
  <si>
    <t>budding uninhibited by benzimidazoles 1 homolog (yeast)</t>
  </si>
  <si>
    <t>ASPM</t>
  </si>
  <si>
    <t>asp (abnormal spindle) homolog, microcephaly associated (Drosophila)</t>
  </si>
  <si>
    <t>CCNB2</t>
  </si>
  <si>
    <t>cyclin B2</t>
  </si>
  <si>
    <t>STMN1</t>
  </si>
  <si>
    <t>stathmin 1</t>
  </si>
  <si>
    <t>LIG1</t>
  </si>
  <si>
    <t>ligase I, DNA, ATP-dependent</t>
  </si>
  <si>
    <t>BIRC5</t>
  </si>
  <si>
    <t>baculoviral IAP repeat containing 5</t>
  </si>
  <si>
    <t>NUF2</t>
  </si>
  <si>
    <t>NUF2, NDC80 kinetochore complex component, homolog (S. cerevisiae)</t>
  </si>
  <si>
    <t>CENPE</t>
  </si>
  <si>
    <t>centromere protein E, 312kDa</t>
  </si>
  <si>
    <t>ESCO2</t>
  </si>
  <si>
    <t>establishment of cohesion 1 homolog 2 (S. cerevisiae)</t>
  </si>
  <si>
    <t>SPC24</t>
  </si>
  <si>
    <t>SPC24, NDC80 kinetochore complex component, homolog (S. cerevisiae)</t>
  </si>
  <si>
    <t>UHRF1</t>
  </si>
  <si>
    <t>ubiquitin-like with PHD and ring finger domains 1</t>
  </si>
  <si>
    <t>CDC6</t>
  </si>
  <si>
    <t>cell division cycle 6 homolog (S. cerevisiae)</t>
  </si>
  <si>
    <t>SPC25</t>
  </si>
  <si>
    <t>SPC25, NDC80 kinetochore complex component, homolog (S. cerevisiae)</t>
  </si>
  <si>
    <t>SHCBP1</t>
  </si>
  <si>
    <t>SHC SH2-domain binding protein 1</t>
  </si>
  <si>
    <t>SKA1</t>
  </si>
  <si>
    <t>spindle and kinetochore associated complex subunit 1</t>
  </si>
  <si>
    <t>CDK1</t>
  </si>
  <si>
    <t>cyclin-dependent kinase 1</t>
  </si>
  <si>
    <t>CDC25C</t>
  </si>
  <si>
    <t>cell division cycle 25 homolog C (S. pombe)</t>
  </si>
  <si>
    <t>AURKA</t>
  </si>
  <si>
    <t>aurora kinase A</t>
  </si>
  <si>
    <t>TPX2</t>
  </si>
  <si>
    <t>TPX2, microtubule-associated, homolog (Xenopus laevis)</t>
  </si>
  <si>
    <t>PLK1</t>
  </si>
  <si>
    <t>polo-like kinase 1</t>
  </si>
  <si>
    <t>PRR11</t>
  </si>
  <si>
    <t>proline rich 11</t>
  </si>
  <si>
    <t>CKAP2</t>
  </si>
  <si>
    <t>cytoskeleton associated protein 2</t>
  </si>
  <si>
    <t>PBK</t>
  </si>
  <si>
    <t>PDZ binding kinase</t>
  </si>
  <si>
    <t>RAD51AP1</t>
  </si>
  <si>
    <t>RAD51 associated protein 1</t>
  </si>
  <si>
    <t>DNA2</t>
  </si>
  <si>
    <t>DNA replication helicase 2 homolog (yeast)</t>
  </si>
  <si>
    <t>RACGAP1</t>
  </si>
  <si>
    <t>Rac GTPase activating protein 1</t>
  </si>
  <si>
    <t>RAD51</t>
  </si>
  <si>
    <t>RAD51 homolog (S. cerevisiae)</t>
  </si>
  <si>
    <t>CDC45</t>
  </si>
  <si>
    <t>cell division cycle 45 homolog (S. cerevisiae)</t>
  </si>
  <si>
    <t>RRM1</t>
  </si>
  <si>
    <t>ribonucleotide reductase M1</t>
  </si>
  <si>
    <t>RRM2</t>
  </si>
  <si>
    <t>ribonucleotide reductase M2</t>
  </si>
  <si>
    <t>NCAPH</t>
  </si>
  <si>
    <t>non-SMC condensin I complex, subunit H</t>
  </si>
  <si>
    <t>KIF23</t>
  </si>
  <si>
    <t>kinesin family member 23</t>
  </si>
  <si>
    <t>SMC2</t>
  </si>
  <si>
    <t>structural maintenance of chromosomes 2</t>
  </si>
  <si>
    <t>BUB1B</t>
  </si>
  <si>
    <t>budding uninhibited by benzimidazoles 1 homolog beta (yeast)</t>
  </si>
  <si>
    <t>CENPN</t>
  </si>
  <si>
    <t>centromere protein N</t>
  </si>
  <si>
    <t>SPAG5</t>
  </si>
  <si>
    <t>sperm associated antigen 5</t>
  </si>
  <si>
    <t>CENPP</t>
  </si>
  <si>
    <t>centromere protein P</t>
  </si>
  <si>
    <t>AURKB</t>
  </si>
  <si>
    <t>aurora kinase B</t>
  </si>
  <si>
    <t>MAD2L1</t>
  </si>
  <si>
    <t>MAD2 mitotic arrest deficient-like 1 (yeast)</t>
  </si>
  <si>
    <t>CDKN3</t>
  </si>
  <si>
    <t>cyclin-dependent kinase inhibitor 3</t>
  </si>
  <si>
    <t>HMMR</t>
  </si>
  <si>
    <t>hyaluronan-mediated motility receptor (RHAMM)</t>
  </si>
  <si>
    <t>NCAPG</t>
  </si>
  <si>
    <t>non-SMC condensin I complex, subunit G</t>
  </si>
  <si>
    <t>CENPH</t>
  </si>
  <si>
    <t>centromere protein H</t>
  </si>
  <si>
    <t>KIF22</t>
  </si>
  <si>
    <t>kinesin family member 22</t>
  </si>
  <si>
    <t>MCM10</t>
  </si>
  <si>
    <t>minichromosome maintenance complex component 10</t>
  </si>
  <si>
    <t>NEK2</t>
  </si>
  <si>
    <t>NIMA (never in mitosis gene a)-related kinase 2</t>
  </si>
  <si>
    <t>KIF20A</t>
  </si>
  <si>
    <t>kinesin family member 20A</t>
  </si>
  <si>
    <t>MELK</t>
  </si>
  <si>
    <t>maternal embryonic leucine zipper kinase</t>
  </si>
  <si>
    <t>KIF18B</t>
  </si>
  <si>
    <t>kinesin family member 18B</t>
  </si>
  <si>
    <t>STIL</t>
  </si>
  <si>
    <t>SCL/TAL1 interrupting locus</t>
  </si>
  <si>
    <t>DHFR</t>
  </si>
  <si>
    <t>dihydrofolate reductase</t>
  </si>
  <si>
    <t>E2F7</t>
  </si>
  <si>
    <t>E2F transcription factor 7</t>
  </si>
  <si>
    <t>MYBL2</t>
  </si>
  <si>
    <t>v-myb myeloblastosis viral oncogene homolog (avian)-like 2</t>
  </si>
  <si>
    <t>CENPI</t>
  </si>
  <si>
    <t>centromere protein I</t>
  </si>
  <si>
    <t>UBE2C</t>
  </si>
  <si>
    <t>ubiquitin-conjugating enzyme E2C</t>
  </si>
  <si>
    <t>FEN1</t>
  </si>
  <si>
    <t>flap structure-specific endonuclease 1</t>
  </si>
  <si>
    <t>SKA3</t>
  </si>
  <si>
    <t>spindle and kinetochore associated complex subunit 3</t>
  </si>
  <si>
    <t>CKAP2L</t>
  </si>
  <si>
    <t>cytoskeleton associated protein 2-like</t>
  </si>
  <si>
    <t>C17orf53</t>
  </si>
  <si>
    <t>chromosome 17 open reading frame 53</t>
  </si>
  <si>
    <t>CENPM</t>
  </si>
  <si>
    <t>centromere protein M</t>
  </si>
  <si>
    <t>POLA1</t>
  </si>
  <si>
    <t>polymerase (DNA directed), alpha 1, catalytic subunit</t>
  </si>
  <si>
    <t>KIAA1524</t>
  </si>
  <si>
    <t>GTSE1</t>
  </si>
  <si>
    <t>G-2 and S-phase expressed 1</t>
  </si>
  <si>
    <t>DEPDC1</t>
  </si>
  <si>
    <t>DEP domain containing 1</t>
  </si>
  <si>
    <t>PMCH</t>
  </si>
  <si>
    <t>pro-melanin-concentrating hormone</t>
  </si>
  <si>
    <t>PASK</t>
  </si>
  <si>
    <t>PAS domain containing serine/threonine kinase</t>
  </si>
  <si>
    <t>NSL1</t>
  </si>
  <si>
    <t>NSL1, MIND kinetochore complex component, homolog (S. cerevisiae)</t>
  </si>
  <si>
    <t>PCYT1B</t>
  </si>
  <si>
    <t>phosphate cytidylyltransferase 1, choline, beta</t>
  </si>
  <si>
    <t>CCNA2</t>
  </si>
  <si>
    <t>cyclin A2</t>
  </si>
  <si>
    <t>E2F8</t>
  </si>
  <si>
    <t>E2F transcription factor 8</t>
  </si>
  <si>
    <t>CENPF</t>
  </si>
  <si>
    <t>centromere protein F, 350/400kDa (mitosin)</t>
  </si>
  <si>
    <t>CLSPN</t>
  </si>
  <si>
    <t>claspin</t>
  </si>
  <si>
    <t>CHEK1</t>
  </si>
  <si>
    <t>CHK1 checkpoint homolog (S. pombe)</t>
  </si>
  <si>
    <t>CDCA3</t>
  </si>
  <si>
    <t>cell division cycle associated 3</t>
  </si>
  <si>
    <t>MIS18BP1</t>
  </si>
  <si>
    <t>MIS18 binding protein 1</t>
  </si>
  <si>
    <t>MCM3</t>
  </si>
  <si>
    <t>minichromosome maintenance complex component 3</t>
  </si>
  <si>
    <t>BRIP1</t>
  </si>
  <si>
    <t>BRCA1 interacting protein C-terminal helicase 1</t>
  </si>
  <si>
    <t>HMGB2</t>
  </si>
  <si>
    <t>high mobility group box 2</t>
  </si>
  <si>
    <t>POLE</t>
  </si>
  <si>
    <t>polymerase (DNA directed), epsilon</t>
  </si>
  <si>
    <t>TACC3</t>
  </si>
  <si>
    <t>transforming, acidic coiled-coil containing protein 3</t>
  </si>
  <si>
    <t>DUT</t>
  </si>
  <si>
    <t>deoxyuridine triphosphatase</t>
  </si>
  <si>
    <t>MKI67</t>
  </si>
  <si>
    <t>antigen identified by monoclonal antibody Ki-67</t>
  </si>
  <si>
    <t>ECT2</t>
  </si>
  <si>
    <t>epithelial cell transforming sequence 2 oncogene</t>
  </si>
  <si>
    <t>INCENP</t>
  </si>
  <si>
    <t>inner centromere protein antigens 135/155kDa</t>
  </si>
  <si>
    <t>PRIM1</t>
  </si>
  <si>
    <t>primase, DNA, polypeptide 1 (49kDa)</t>
  </si>
  <si>
    <t>HMGB3</t>
  </si>
  <si>
    <t>high mobility group box 3</t>
  </si>
  <si>
    <t>CPOX</t>
  </si>
  <si>
    <t>coproporphyrinogen oxidase</t>
  </si>
  <si>
    <t>CCNF</t>
  </si>
  <si>
    <t>cyclin F</t>
  </si>
  <si>
    <t>KIF4A</t>
  </si>
  <si>
    <t>kinesin family member 4A</t>
  </si>
  <si>
    <t>CDCA5</t>
  </si>
  <si>
    <t>cell division cycle associated 5</t>
  </si>
  <si>
    <t>EXO1</t>
  </si>
  <si>
    <t>exonuclease 1</t>
  </si>
  <si>
    <t>MND1</t>
  </si>
  <si>
    <t>meiotic nuclear divisions 1 homolog (S. cerevisiae)</t>
  </si>
  <si>
    <t>ANLN</t>
  </si>
  <si>
    <t>anillin, actin binding protein</t>
  </si>
  <si>
    <t>DTL</t>
  </si>
  <si>
    <t>denticleless homolog (Drosophila)</t>
  </si>
  <si>
    <t>GEN1</t>
  </si>
  <si>
    <t>Gen homolog 1, endonuclease (Drosophila)</t>
  </si>
  <si>
    <t>FOXM1</t>
  </si>
  <si>
    <t>forkhead box M1</t>
  </si>
  <si>
    <t>CDKN1A</t>
  </si>
  <si>
    <t>cyclin-dependent kinase inhibitor 1A (p21, Cip1)</t>
  </si>
  <si>
    <t>FANCD2</t>
  </si>
  <si>
    <t>Fanconi anemia, complementation group D2</t>
  </si>
  <si>
    <t>PXMP2</t>
  </si>
  <si>
    <t>peroxisomal membrane protein 2, 22kDa</t>
  </si>
  <si>
    <t>NCAPG2</t>
  </si>
  <si>
    <t>non-SMC condensin II complex, subunit G2</t>
  </si>
  <si>
    <t>PIF1</t>
  </si>
  <si>
    <t>PIF1 5'-to-3' DNA helicase homolog (S. cerevisiae)</t>
  </si>
  <si>
    <t>CENPK</t>
  </si>
  <si>
    <t>centromere protein K</t>
  </si>
  <si>
    <t>MCM6</t>
  </si>
  <si>
    <t>minichromosome maintenance complex component 6</t>
  </si>
  <si>
    <t>PCNA</t>
  </si>
  <si>
    <t>proliferating cell nuclear antigen</t>
  </si>
  <si>
    <t>CDCA2</t>
  </si>
  <si>
    <t>cell division cycle associated 2</t>
  </si>
  <si>
    <t>ZWILCH</t>
  </si>
  <si>
    <t>Zwilch, kinetochore associated, homolog (Drosophila)</t>
  </si>
  <si>
    <t>ORC1</t>
  </si>
  <si>
    <t>origin recognition complex, subunit 1</t>
  </si>
  <si>
    <t>PSRC1</t>
  </si>
  <si>
    <t>proline/serine-rich coiled-coil 1</t>
  </si>
  <si>
    <t>MGST3</t>
  </si>
  <si>
    <t>microsomal glutathione S-transferase 3</t>
  </si>
  <si>
    <t>KIF24</t>
  </si>
  <si>
    <t>kinesin family member 24</t>
  </si>
  <si>
    <t>FIGNL1</t>
  </si>
  <si>
    <t>fidgetin-like 1</t>
  </si>
  <si>
    <t>KIF11</t>
  </si>
  <si>
    <t>kinesin family member 11</t>
  </si>
  <si>
    <t>SGOL1</t>
  </si>
  <si>
    <t>shugoshin-like 1 (S. pombe)</t>
  </si>
  <si>
    <t>BRCA1</t>
  </si>
  <si>
    <t>breast cancer 1, early onset</t>
  </si>
  <si>
    <t>ASF1B</t>
  </si>
  <si>
    <t>ASF1 anti-silencing function 1 homolog B (S. cerevisiae)</t>
  </si>
  <si>
    <t>NEIL3</t>
  </si>
  <si>
    <t>nei endonuclease VIII-like 3 (E. coli)</t>
  </si>
  <si>
    <t>FBXO5</t>
  </si>
  <si>
    <t>F-box protein 5</t>
  </si>
  <si>
    <t>MCM5</t>
  </si>
  <si>
    <t>minichromosome maintenance complex component 5</t>
  </si>
  <si>
    <t>GINS1</t>
  </si>
  <si>
    <t>GINS complex subunit 1 (Psf1 homolog)</t>
  </si>
  <si>
    <t>NDC80</t>
  </si>
  <si>
    <t>NDC80 homolog, kinetochore complex component (S. cerevisiae)</t>
  </si>
  <si>
    <t>CDCA8</t>
  </si>
  <si>
    <t>cell division cycle associated 8</t>
  </si>
  <si>
    <t>PRC1</t>
  </si>
  <si>
    <t>protein regulator of cytokinesis 1</t>
  </si>
  <si>
    <t>MCM7</t>
  </si>
  <si>
    <t>minichromosome maintenance complex component 7</t>
  </si>
  <si>
    <t>MYBL1</t>
  </si>
  <si>
    <t>v-myb myeloblastosis viral oncogene homolog (avian)-like 1</t>
  </si>
  <si>
    <t>TIPIN</t>
  </si>
  <si>
    <t>TIMELESS interacting protein</t>
  </si>
  <si>
    <t>ATAD5</t>
  </si>
  <si>
    <t>ATPase family, AAA domain containing 5</t>
  </si>
  <si>
    <t>KPNA2</t>
  </si>
  <si>
    <t>karyopherin alpha 2 (RAG cohort 1, importin alpha 1)</t>
  </si>
  <si>
    <t>GMNN</t>
  </si>
  <si>
    <t>geminin, DNA replication inhibitor</t>
  </si>
  <si>
    <t>NUSAP1</t>
  </si>
  <si>
    <t>nucleolar and spindle associated protein 1</t>
  </si>
  <si>
    <t>KIF2C</t>
  </si>
  <si>
    <t>kinesin family member 2C</t>
  </si>
  <si>
    <t>CDC20</t>
  </si>
  <si>
    <t>cell division cycle 20 homolog (S. cerevisiae)</t>
  </si>
  <si>
    <t>CKS2</t>
  </si>
  <si>
    <t>CDC28 protein kinase regulatory subunit 2</t>
  </si>
  <si>
    <t>DBF4</t>
  </si>
  <si>
    <t>DBF4 homolog (S. cerevisiae)</t>
  </si>
  <si>
    <t>ESPL1</t>
  </si>
  <si>
    <t>extra spindle pole bodies homolog 1 (S. cerevisiae)</t>
  </si>
  <si>
    <t>DSCC1</t>
  </si>
  <si>
    <t>defective in sister chromatid cohesion 1 homolog (S. cerevisiae)</t>
  </si>
  <si>
    <t>IQGAP3</t>
  </si>
  <si>
    <t>IQ motif containing GTPase activating protein 3</t>
  </si>
  <si>
    <t>MCM2</t>
  </si>
  <si>
    <t>minichromosome maintenance complex component 2</t>
  </si>
  <si>
    <t>GLRX</t>
  </si>
  <si>
    <t>glutaredoxin (thioltransferase)</t>
  </si>
  <si>
    <t>DIAPH3</t>
  </si>
  <si>
    <t>diaphanous homolog 3 (Drosophila)</t>
  </si>
  <si>
    <t>FAM83D</t>
  </si>
  <si>
    <t>family with sequence similarity 83, member D</t>
  </si>
  <si>
    <t>KNTC1</t>
  </si>
  <si>
    <t>kinetochore associated 1</t>
  </si>
  <si>
    <t>OIP5</t>
  </si>
  <si>
    <t>Opa interacting protein 5</t>
  </si>
  <si>
    <t>POLQ</t>
  </si>
  <si>
    <t>polymerase (DNA directed), theta</t>
  </si>
  <si>
    <t>CENPW</t>
  </si>
  <si>
    <t>centromere protein W</t>
  </si>
  <si>
    <t>CCNE1</t>
  </si>
  <si>
    <t>cyclin E1</t>
  </si>
  <si>
    <t>DLGAP5</t>
  </si>
  <si>
    <t>discs, large (Drosophila) homolog-associated protein 5</t>
  </si>
  <si>
    <t>NCAPD2</t>
  </si>
  <si>
    <t>non-SMC condensin I complex, subunit D2</t>
  </si>
  <si>
    <t>SYCE2</t>
  </si>
  <si>
    <t>synaptonemal complex central element protein 2</t>
  </si>
  <si>
    <t>KIF15</t>
  </si>
  <si>
    <t>kinesin family member 15</t>
  </si>
  <si>
    <t>KIF14</t>
  </si>
  <si>
    <t>kinesin family member 14</t>
  </si>
  <si>
    <t>WDHD1</t>
  </si>
  <si>
    <t>WD repeat and HMG-box DNA binding protein 1</t>
  </si>
  <si>
    <t>CHAF1B</t>
  </si>
  <si>
    <t>chromatin assembly factor 1, subunit B (p60)</t>
  </si>
  <si>
    <t>BRCA2</t>
  </si>
  <si>
    <t>breast cancer 2, early onset</t>
  </si>
  <si>
    <t>TRIP13</t>
  </si>
  <si>
    <t>thyroid hormone receptor interactor 13</t>
  </si>
  <si>
    <t>CIT</t>
  </si>
  <si>
    <t>citron (rho-interacting, serine/threonine kinase 21)</t>
  </si>
  <si>
    <t>LAG3</t>
  </si>
  <si>
    <t>lymphocyte-activation gene 3</t>
  </si>
  <si>
    <t>ISG20</t>
  </si>
  <si>
    <t>interferon stimulated exonuclease gene 20kDa</t>
  </si>
  <si>
    <t>CDKN2C</t>
  </si>
  <si>
    <t>cyclin-dependent kinase inhibitor 2C (p18, inhibits CDK4)</t>
  </si>
  <si>
    <t>ATPIF1</t>
  </si>
  <si>
    <t>ATPase inhibitory factor 1</t>
  </si>
  <si>
    <t>DEPDC1B</t>
  </si>
  <si>
    <t>DEP domain containing 1B</t>
  </si>
  <si>
    <t>WARS</t>
  </si>
  <si>
    <t>tryptophanyl-tRNA synthetase</t>
  </si>
  <si>
    <t>IL1RL1</t>
  </si>
  <si>
    <t>interleukin 1 receptor-like 1</t>
  </si>
  <si>
    <t>POC1A</t>
  </si>
  <si>
    <t>POC1 centriolar protein homolog A (Chlamydomonas)</t>
  </si>
  <si>
    <t>MMS22L</t>
  </si>
  <si>
    <t>MMS22-like, DNA repair protein</t>
  </si>
  <si>
    <t>ALAD</t>
  </si>
  <si>
    <t>aminolevulinate dehydratase</t>
  </si>
  <si>
    <t>CCDC18</t>
  </si>
  <si>
    <t>coiled-coil domain containing 18</t>
  </si>
  <si>
    <t>RECQL4</t>
  </si>
  <si>
    <t>RecQ protein-like 4</t>
  </si>
  <si>
    <t>TARSL2</t>
  </si>
  <si>
    <t>threonyl-tRNA synthetase-like 2</t>
  </si>
  <si>
    <t>ZFPM1</t>
  </si>
  <si>
    <t>zinc finger protein, multitype 1</t>
  </si>
  <si>
    <t>CERCAM</t>
  </si>
  <si>
    <t>cerebral endothelial cell adhesion molecule</t>
  </si>
  <si>
    <t>PLK4</t>
  </si>
  <si>
    <t>polo-like kinase 4</t>
  </si>
  <si>
    <t>MNS1</t>
  </si>
  <si>
    <t>meiosis-specific nuclear structural 1</t>
  </si>
  <si>
    <t>ERCC6L</t>
  </si>
  <si>
    <t>excision repair cross-complementing rodent repair deficiency, complementation group 6-like</t>
  </si>
  <si>
    <t>RFX2</t>
  </si>
  <si>
    <t>regulatory factor X, 2 (influences HLA class II expression)</t>
  </si>
  <si>
    <t>TTLL12</t>
  </si>
  <si>
    <t>tubulin tyrosine ligase-like family, member 12</t>
  </si>
  <si>
    <t>ZBP1</t>
  </si>
  <si>
    <t>Z-DNA binding protein 1</t>
  </si>
  <si>
    <t>BLM</t>
  </si>
  <si>
    <t>Bloom syndrome, RecQ helicase-like</t>
  </si>
  <si>
    <t>SLC43A3</t>
  </si>
  <si>
    <t>solute carrier family 43, member 3</t>
  </si>
  <si>
    <t>CHTF18</t>
  </si>
  <si>
    <t>CTF18, chromosome transmission fidelity factor 18 homolog (S. cerevisiae)</t>
  </si>
  <si>
    <t>USP46</t>
  </si>
  <si>
    <t>ubiquitin specific peptidase 46</t>
  </si>
  <si>
    <t>UBE2T</t>
  </si>
  <si>
    <t>ubiquitin-conjugating enzyme E2T (putative)</t>
  </si>
  <si>
    <t>TYMS</t>
  </si>
  <si>
    <t>thymidylate synthetase</t>
  </si>
  <si>
    <t>CHAF1A</t>
  </si>
  <si>
    <t>chromatin assembly factor 1, subunit A (p150)</t>
  </si>
  <si>
    <t>CA2</t>
  </si>
  <si>
    <t>carbonic anhydrase II</t>
  </si>
  <si>
    <t>RHD</t>
  </si>
  <si>
    <t>Rh blood group, D antigen</t>
  </si>
  <si>
    <t>TMEM14C</t>
  </si>
  <si>
    <t>transmembrane protein 14C</t>
  </si>
  <si>
    <t>BARD1</t>
  </si>
  <si>
    <t>BRCA1 associated RING domain 1</t>
  </si>
  <si>
    <t>NR4A3</t>
  </si>
  <si>
    <t>nuclear receptor subfamily 4, group A, member 3</t>
  </si>
  <si>
    <t>CXCL10</t>
  </si>
  <si>
    <t>chemokine (C-X-C motif) ligand 10</t>
  </si>
  <si>
    <t>KIFC1</t>
  </si>
  <si>
    <t>kinesin family member C1</t>
  </si>
  <si>
    <t>PRIM2</t>
  </si>
  <si>
    <t>primase, DNA, polypeptide 2 (58kDa)</t>
  </si>
  <si>
    <t>STARD10</t>
  </si>
  <si>
    <t>StAR-related lipid transfer (START) domain containing 10</t>
  </si>
  <si>
    <t>ODC1</t>
  </si>
  <si>
    <t>ornithine decarboxylase 1</t>
  </si>
  <si>
    <t>CCR5</t>
  </si>
  <si>
    <t>chemokine (C-C motif) receptor 5</t>
  </si>
  <si>
    <t>CCR9</t>
  </si>
  <si>
    <t>chemokine (C-C motif) receptor 9</t>
  </si>
  <si>
    <t>CD274</t>
  </si>
  <si>
    <t>CD274 molecule</t>
  </si>
  <si>
    <t>RFC4</t>
  </si>
  <si>
    <t>replication factor C (activator 1) 4, 37kDa</t>
  </si>
  <si>
    <t>CCNB1</t>
  </si>
  <si>
    <t>cyclin B1</t>
  </si>
  <si>
    <t>CCNE2</t>
  </si>
  <si>
    <t>cyclin E2</t>
  </si>
  <si>
    <t>H1FX</t>
  </si>
  <si>
    <t>H1 histone family, member X</t>
  </si>
  <si>
    <t>BLVRB</t>
  </si>
  <si>
    <t>biliverdin reductase B (flavin reductase (NADPH))</t>
  </si>
  <si>
    <t>CENPL</t>
  </si>
  <si>
    <t>centromere protein L</t>
  </si>
  <si>
    <t>PLA2G16</t>
  </si>
  <si>
    <t>phospholipase A2, group XVI</t>
  </si>
  <si>
    <t>MB21D1</t>
  </si>
  <si>
    <t>Mab-21 domain containing 1</t>
  </si>
  <si>
    <t>GPSM2</t>
  </si>
  <si>
    <t>G-protein signaling modulator 2</t>
  </si>
  <si>
    <t>TROAP</t>
  </si>
  <si>
    <t>trophinin associated protein (tastin)</t>
  </si>
  <si>
    <t>PFKM</t>
  </si>
  <si>
    <t>phosphofructokinase, muscle</t>
  </si>
  <si>
    <t>EFCAB11</t>
  </si>
  <si>
    <t>EF-hand calcium binding domain 11</t>
  </si>
  <si>
    <t>TFRC</t>
  </si>
  <si>
    <t>transferrin receptor (p90, CD71)</t>
  </si>
  <si>
    <t>OPTN</t>
  </si>
  <si>
    <t>optineurin</t>
  </si>
  <si>
    <t>TFDP2</t>
  </si>
  <si>
    <t>transcription factor Dp-2 (E2F dimerization partner 2)</t>
  </si>
  <si>
    <t>MLKL</t>
  </si>
  <si>
    <t>mixed lineage kinase domain-like</t>
  </si>
  <si>
    <t>DRAM1</t>
  </si>
  <si>
    <t>DNA-damage regulated autophagy modulator 1</t>
  </si>
  <si>
    <t>RGS16</t>
  </si>
  <si>
    <t>regulator of G-protein signaling 16</t>
  </si>
  <si>
    <t>CEACAM1</t>
  </si>
  <si>
    <t>carcinoembryonic antigen-related cell adhesion molecule 1 (biliary glycoprotein)</t>
  </si>
  <si>
    <t>MPP1</t>
  </si>
  <si>
    <t>membrane protein, palmitoylated 1, 55kDa</t>
  </si>
  <si>
    <t>SLC43A1</t>
  </si>
  <si>
    <t>solute carrier family 43, member 1</t>
  </si>
  <si>
    <t>STAP1</t>
  </si>
  <si>
    <t>signal transducing adaptor family member 1</t>
  </si>
  <si>
    <t>EDNRB</t>
  </si>
  <si>
    <t>endothelin receptor type B</t>
  </si>
  <si>
    <t>IL12RB2</t>
  </si>
  <si>
    <t>interleukin 12 receptor, beta 2</t>
  </si>
  <si>
    <t>E2F2</t>
  </si>
  <si>
    <t>E2F transcription factor 2</t>
  </si>
  <si>
    <t>MASTL</t>
  </si>
  <si>
    <t>microtubule associated serine/threonine kinase-like</t>
  </si>
  <si>
    <t>KIF18A</t>
  </si>
  <si>
    <t>kinesin family member 18A</t>
  </si>
  <si>
    <t>NFKBID</t>
  </si>
  <si>
    <t>nuclear factor of kappa light polypeptide gene enhancer in B-cells inhibitor, delta</t>
  </si>
  <si>
    <t>VDR</t>
  </si>
  <si>
    <t>vitamin D (1,25- dihydroxyvitamin D3) receptor</t>
  </si>
  <si>
    <t>FECH</t>
  </si>
  <si>
    <t>ferrochelatase</t>
  </si>
  <si>
    <t>CDR2</t>
  </si>
  <si>
    <t>cerebellar degeneration-related protein 2, 62kDa</t>
  </si>
  <si>
    <t>MYH10</t>
  </si>
  <si>
    <t>myosin, heavy chain 10, non-muscle</t>
  </si>
  <si>
    <t>TRAIP</t>
  </si>
  <si>
    <t>TRAF interacting protein</t>
  </si>
  <si>
    <t>ACP1</t>
  </si>
  <si>
    <t>acid phosphatase 1, soluble</t>
  </si>
  <si>
    <t>NQO1</t>
  </si>
  <si>
    <t>NAD(P)H dehydrogenase, quinone 1</t>
  </si>
  <si>
    <t>HMBS</t>
  </si>
  <si>
    <t>hydroxymethylbilane synthase</t>
  </si>
  <si>
    <t>ABCG2</t>
  </si>
  <si>
    <t>ATP-binding cassette, sub-family G (WHITE), member 2</t>
  </si>
  <si>
    <t>E2F1</t>
  </si>
  <si>
    <t>E2F transcription factor 1</t>
  </si>
  <si>
    <t>NFE2</t>
  </si>
  <si>
    <t>nuclear factor (erythroid-derived 2), 45kDa</t>
  </si>
  <si>
    <t>ID3</t>
  </si>
  <si>
    <t>inhibitor of DNA binding 3, dominant negative helix-loop-helix protein</t>
  </si>
  <si>
    <t>HEMGN</t>
  </si>
  <si>
    <t>hemogen</t>
  </si>
  <si>
    <t>CXXC5</t>
  </si>
  <si>
    <t>CXXC finger protein 5</t>
  </si>
  <si>
    <t>SSX2IP</t>
  </si>
  <si>
    <t>synovial sarcoma, X breakpoint 2 interacting protein</t>
  </si>
  <si>
    <t>SOD2</t>
  </si>
  <si>
    <t>superoxide dismutase 2, mitochondrial</t>
  </si>
  <si>
    <t>TUBA4A</t>
  </si>
  <si>
    <t>tubulin, alpha 4a</t>
  </si>
  <si>
    <t>GCLM</t>
  </si>
  <si>
    <t>glutamate-cysteine ligase, modifier subunit</t>
  </si>
  <si>
    <t>MATK</t>
  </si>
  <si>
    <t>megakaryocyte-associated tyrosine kinase</t>
  </si>
  <si>
    <t>PPA1</t>
  </si>
  <si>
    <t>pyrophosphatase (inorganic) 1</t>
  </si>
  <si>
    <t>LAP3</t>
  </si>
  <si>
    <t>leucine aminopeptidase 3</t>
  </si>
  <si>
    <t>ITM2A</t>
  </si>
  <si>
    <t>integral membrane protein 2A</t>
  </si>
  <si>
    <t>SLC4A1</t>
  </si>
  <si>
    <t>solute carrier family 4, anion exchanger, member 1 (erythrocyte membrane protein band 3, Diego blood group)</t>
  </si>
  <si>
    <t>SH3PXD2A</t>
  </si>
  <si>
    <t>SH3 and PX domains 2A</t>
  </si>
  <si>
    <t>CCR7</t>
  </si>
  <si>
    <t>chemokine (C-C motif) receptor 7</t>
  </si>
  <si>
    <t>PDZK1IP1</t>
  </si>
  <si>
    <t>PDZK1 interacting protein 1</t>
  </si>
  <si>
    <t>SLC25A38</t>
  </si>
  <si>
    <t>solute carrier family 25, member 38</t>
  </si>
  <si>
    <t>ALMS1</t>
  </si>
  <si>
    <t>Alstrom syndrome 1</t>
  </si>
  <si>
    <t>LMNA</t>
  </si>
  <si>
    <t>lamin A/C</t>
  </si>
  <si>
    <t>RHAG</t>
  </si>
  <si>
    <t>Rh-associated glycoprotein</t>
  </si>
  <si>
    <t>ANK1</t>
  </si>
  <si>
    <t>ankyrin 1, erythrocytic</t>
  </si>
  <si>
    <t>TAL1</t>
  </si>
  <si>
    <t>T-cell acute lymphocytic leukemia 1</t>
  </si>
  <si>
    <t>SPTB</t>
  </si>
  <si>
    <t>spectrin, beta, erythrocytic</t>
  </si>
  <si>
    <t>PC</t>
  </si>
  <si>
    <t>pyruvate carboxylase</t>
  </si>
  <si>
    <t>GLRX5</t>
  </si>
  <si>
    <t>glutaredoxin 5</t>
  </si>
  <si>
    <t>TSPO2</t>
  </si>
  <si>
    <t>translocator protein 2</t>
  </si>
  <si>
    <t>GATA1</t>
  </si>
  <si>
    <t>GATA binding protein 1 (globin transcription factor 1)</t>
  </si>
  <si>
    <t>TRIM10</t>
  </si>
  <si>
    <t>tripartite motif containing 10</t>
  </si>
  <si>
    <t>PRDX2</t>
  </si>
  <si>
    <t>peroxiredoxin 2</t>
  </si>
  <si>
    <t>XK</t>
  </si>
  <si>
    <t>X-linked Kx blood group (McLeod syndrome)</t>
  </si>
  <si>
    <t>KLF1</t>
  </si>
  <si>
    <t>Kruppel-like factor 1 (erythroid)</t>
  </si>
  <si>
    <t>GYPA</t>
  </si>
  <si>
    <t>glycophorin A (MNS blood group)</t>
  </si>
  <si>
    <t>SLC22A4</t>
  </si>
  <si>
    <t>solute carrier family 22 (organic cation/ergothioneine transporter), member 4</t>
  </si>
  <si>
    <t>EPB42</t>
  </si>
  <si>
    <t>erythrocyte membrane protein band 4.2</t>
  </si>
  <si>
    <t>EPOR</t>
  </si>
  <si>
    <t>erythropoietin receptor</t>
  </si>
  <si>
    <t>KEL</t>
  </si>
  <si>
    <t>Kell blood group, metallo-endopeptidase</t>
  </si>
  <si>
    <t>ADD2</t>
  </si>
  <si>
    <t>adducin 2 (beta)</t>
  </si>
  <si>
    <t>MINPP1</t>
  </si>
  <si>
    <t>multiple inositol-polyphosphate phosphatase 1</t>
  </si>
  <si>
    <t>SPTA1</t>
  </si>
  <si>
    <t>spectrin, alpha, erythrocytic 1 (elliptocytosis 2)</t>
  </si>
  <si>
    <t>RANBP10</t>
  </si>
  <si>
    <t>RAN binding protein 10</t>
  </si>
  <si>
    <t>GYPC</t>
  </si>
  <si>
    <t>glycophorin C (Gerbich blood group)</t>
  </si>
  <si>
    <t>UBAC1</t>
  </si>
  <si>
    <t>UBA domain containing 1</t>
  </si>
  <si>
    <t>UROD</t>
  </si>
  <si>
    <t>uroporphyrinogen decarboxylase</t>
  </si>
  <si>
    <t>UROS</t>
  </si>
  <si>
    <t>uroporphyrinogen III synthase</t>
  </si>
  <si>
    <t>PIGQ</t>
  </si>
  <si>
    <t>phosphatidylinositol glycan anchor biosynthesis, class Q</t>
  </si>
  <si>
    <t>HAGH</t>
  </si>
  <si>
    <t>hydroxyacylglutathione hydrolase</t>
  </si>
  <si>
    <t>ICAM4</t>
  </si>
  <si>
    <t>intercellular adhesion molecule 4 (Landsteiner-Wiener blood group)</t>
  </si>
  <si>
    <t>SLC25A37</t>
  </si>
  <si>
    <t>solute carrier family 25, member 37</t>
  </si>
  <si>
    <t>SLC6A9</t>
  </si>
  <si>
    <t>solute carrier family 6 (neurotransmitter transporter, glycine), member 9</t>
  </si>
  <si>
    <t>XPO7</t>
  </si>
  <si>
    <t>exportin 7</t>
  </si>
  <si>
    <t>MBOAT2</t>
  </si>
  <si>
    <t>membrane bound O-acyltransferase domain containing 2</t>
  </si>
  <si>
    <t>ERMAP</t>
  </si>
  <si>
    <t>erythroblast membrane-associated protein (Scianna blood group)</t>
  </si>
  <si>
    <t>TRAK2</t>
  </si>
  <si>
    <t>trafficking protein, kinesin binding 2</t>
  </si>
  <si>
    <t>TMCC2</t>
  </si>
  <si>
    <t>transmembrane and coiled-coil domain family 2</t>
  </si>
  <si>
    <t>CTSE</t>
  </si>
  <si>
    <t>cathepsin E</t>
  </si>
  <si>
    <t>FN3K</t>
  </si>
  <si>
    <t>fructosamine 3 kinase</t>
  </si>
  <si>
    <t>TRIM58</t>
  </si>
  <si>
    <t>tripartite motif containing 58</t>
  </si>
  <si>
    <t>PIP5K1B</t>
  </si>
  <si>
    <t>phosphatidylinositol-4-phosphate 5-kinase, type I, beta</t>
  </si>
  <si>
    <t>SPHK1</t>
  </si>
  <si>
    <t>sphingosine kinase 1</t>
  </si>
  <si>
    <t>TNFAIP2</t>
  </si>
  <si>
    <t>tumor necrosis factor, alpha-induced protein 2</t>
  </si>
  <si>
    <t>GAS2L3</t>
  </si>
  <si>
    <t>growth arrest-specific 2 like 3</t>
  </si>
  <si>
    <t>WDR62</t>
  </si>
  <si>
    <t>WD repeat domain 62</t>
  </si>
  <si>
    <t>PARP12</t>
  </si>
  <si>
    <t>poly (ADP-ribose) polymerase family, member 12</t>
  </si>
  <si>
    <t>COBLL1</t>
  </si>
  <si>
    <t>COBL-like 1</t>
  </si>
  <si>
    <t>KMO</t>
  </si>
  <si>
    <t>kynurenine 3-monooxygenase (kynurenine 3-hydroxylase)</t>
  </si>
  <si>
    <t>HIF3A</t>
  </si>
  <si>
    <t>hypoxia inducible factor 3, alpha subunit</t>
  </si>
  <si>
    <t>BCL2L1</t>
  </si>
  <si>
    <t>BCL2-like 1</t>
  </si>
  <si>
    <t>TSPAN8</t>
  </si>
  <si>
    <t>tetraspanin 8</t>
  </si>
  <si>
    <t>PHYHIP</t>
  </si>
  <si>
    <t>phytanoyl-CoA 2-hydroxylase interacting protein</t>
  </si>
  <si>
    <t>TSPAN33</t>
  </si>
  <si>
    <t>tetraspanin 33</t>
  </si>
  <si>
    <t>ENPP2</t>
  </si>
  <si>
    <t>ectonucleotide pyrophosphatase/phosphodiesterase 2</t>
  </si>
  <si>
    <t>AQP1</t>
  </si>
  <si>
    <t>aquaporin 1 (Colton blood group)</t>
  </si>
  <si>
    <t>THBS3</t>
  </si>
  <si>
    <t>thrombospondin 3</t>
  </si>
  <si>
    <t>TMOD1</t>
  </si>
  <si>
    <t>tropomodulin 1</t>
  </si>
  <si>
    <t>HPN</t>
  </si>
  <si>
    <t>hepsin</t>
  </si>
  <si>
    <t>RASGRP2</t>
  </si>
  <si>
    <t>RAS guanyl releasing protein 2 (calcium and DAG-regulated)</t>
  </si>
  <si>
    <t>SMPD3</t>
  </si>
  <si>
    <t>sphingomyelin phosphodiesterase 3, neutral membrane (neutral sphingomyelinase II)</t>
  </si>
  <si>
    <t>CDH2</t>
  </si>
  <si>
    <t>cadherin 2, type 1, N-cadherin (neuronal)</t>
  </si>
  <si>
    <t>ST3GAL5</t>
  </si>
  <si>
    <t>ST3 beta-galactoside alpha-2,3-sialyltransferase 5</t>
  </si>
  <si>
    <t>DBP</t>
  </si>
  <si>
    <t>D site of albumin promoter (albumin D-box) binding protein</t>
  </si>
  <si>
    <t>TSC22D3</t>
  </si>
  <si>
    <t>TSC22 domain family, member 3</t>
  </si>
  <si>
    <t>GLI1</t>
  </si>
  <si>
    <t>GLI family zinc finger 1</t>
  </si>
  <si>
    <t>PRSS12</t>
  </si>
  <si>
    <t>protease, serine, 12 (neurotrypsin, motopsin)</t>
  </si>
  <si>
    <t>ARL4A</t>
  </si>
  <si>
    <t>ADP-ribosylation factor-like 4A</t>
  </si>
  <si>
    <t>FRMD5</t>
  </si>
  <si>
    <t>FERM domain containing 5</t>
  </si>
  <si>
    <t>SEMA6C</t>
  </si>
  <si>
    <t>sema domain, transmembrane domain (TM), and cytoplasmic domain, (semaphorin) 6C</t>
  </si>
  <si>
    <t>DPF3</t>
  </si>
  <si>
    <t>D4, zinc and double PHD fingers, family 3</t>
  </si>
  <si>
    <t>AMMECR1</t>
  </si>
  <si>
    <t>Alport syndrome, mental retardation, midface hypoplasia and elliptocytosis chromosomal region gene 1</t>
  </si>
  <si>
    <t>TMEM56</t>
  </si>
  <si>
    <t>transmembrane protein 56</t>
  </si>
  <si>
    <t>SEMA3B</t>
  </si>
  <si>
    <t>sema domain, immunoglobulin domain (Ig), short basic domain, secreted, (semaphorin) 3B</t>
  </si>
  <si>
    <t>CHRNB1</t>
  </si>
  <si>
    <t>cholinergic receptor, nicotinic, beta 1 (muscle)</t>
  </si>
  <si>
    <t>GNG13</t>
  </si>
  <si>
    <t>guanine nucleotide binding protein (G protein), gamma 13</t>
  </si>
  <si>
    <t>UNC5B</t>
  </si>
  <si>
    <t>unc-5 homolog B (C. elegans)</t>
  </si>
  <si>
    <t>LTBP2</t>
  </si>
  <si>
    <t>latent transforming growth factor beta binding protein 2</t>
  </si>
  <si>
    <t>NRIP3</t>
  </si>
  <si>
    <t>nuclear receptor interacting protein 3</t>
  </si>
  <si>
    <t>YPEL4</t>
  </si>
  <si>
    <t>yippee-like 4 (Drosophila)</t>
  </si>
  <si>
    <t>BMF</t>
  </si>
  <si>
    <t>Bcl2 modifying factor</t>
  </si>
  <si>
    <t>PRELP</t>
  </si>
  <si>
    <t>proline/arginine-rich end leucine-rich repeat protein</t>
  </si>
  <si>
    <t>ARHGAP24</t>
  </si>
  <si>
    <t>Rho GTPase activating protein 24</t>
  </si>
  <si>
    <t>MAPK12</t>
  </si>
  <si>
    <t>mitogen-activated protein kinase 12</t>
  </si>
  <si>
    <t>SNCAIP</t>
  </si>
  <si>
    <t>synuclein, alpha interacting protein</t>
  </si>
  <si>
    <t>ZHX2</t>
  </si>
  <si>
    <t>zinc fingers and homeoboxes 2</t>
  </si>
  <si>
    <t>ITGB4</t>
  </si>
  <si>
    <t>integrin, beta 4</t>
  </si>
  <si>
    <t>FBXO32</t>
  </si>
  <si>
    <t>F-box protein 32</t>
  </si>
  <si>
    <t>RASGRF2</t>
  </si>
  <si>
    <t>Ras protein-specific guanine nucleotide-releasing factor 2</t>
  </si>
  <si>
    <t>GPRC5B</t>
  </si>
  <si>
    <t>G protein-coupled receptor, family C, group 5, member B</t>
  </si>
  <si>
    <t>COL13A1</t>
  </si>
  <si>
    <t>collagen, type XIII, alpha 1</t>
  </si>
  <si>
    <t>ANK2</t>
  </si>
  <si>
    <t>ankyrin 2, neuronal</t>
  </si>
  <si>
    <t>CLSTN3</t>
  </si>
  <si>
    <t>calsyntenin 3</t>
  </si>
  <si>
    <t>SLC4A11</t>
  </si>
  <si>
    <t>solute carrier family 4, sodium borate transporter, member 11</t>
  </si>
  <si>
    <t>GFAP</t>
  </si>
  <si>
    <t>glial fibrillary acidic protein</t>
  </si>
  <si>
    <t>TOM1L1</t>
  </si>
  <si>
    <t>target of myb1 (chicken)-like 1</t>
  </si>
  <si>
    <t>HEYL</t>
  </si>
  <si>
    <t>hairy/enhancer-of-split related with YRPW motif-like</t>
  </si>
  <si>
    <t>CCRL2</t>
  </si>
  <si>
    <t>chemokine (C-C motif) receptor-like 2</t>
  </si>
  <si>
    <t>GBP7</t>
  </si>
  <si>
    <t>guanylate binding protein 7</t>
  </si>
  <si>
    <t>DYRK3</t>
  </si>
  <si>
    <t>dual-specificity tyrosine-(Y)-phosphorylation regulated kinase 3</t>
  </si>
  <si>
    <t>CEP76</t>
  </si>
  <si>
    <t>centrosomal protein 76kDa</t>
  </si>
  <si>
    <t>AQP11</t>
  </si>
  <si>
    <t>aquaporin 11</t>
  </si>
  <si>
    <t>SPIRE1</t>
  </si>
  <si>
    <t>spire homolog 1 (Drosophila)</t>
  </si>
  <si>
    <t>IFRD2</t>
  </si>
  <si>
    <t>interferon-related developmental regulator 2</t>
  </si>
  <si>
    <t>REEP6</t>
  </si>
  <si>
    <t>receptor accessory protein 6</t>
  </si>
  <si>
    <t>PKHD1L1</t>
  </si>
  <si>
    <t>polycystic kidney and hepatic disease 1 (autosomal recessive)-like 1</t>
  </si>
  <si>
    <t>TIGD3</t>
  </si>
  <si>
    <t>tigger transposable element derived 3</t>
  </si>
  <si>
    <t>SOX6</t>
  </si>
  <si>
    <t>SRY (sex determining region Y)-box 6</t>
  </si>
  <si>
    <t>ANKLE1</t>
  </si>
  <si>
    <t>ankyrin repeat and LEM domain containing 1</t>
  </si>
  <si>
    <t>ANKRD9</t>
  </si>
  <si>
    <t>ankyrin repeat domain 9</t>
  </si>
  <si>
    <t>STOM</t>
  </si>
  <si>
    <t>stomatin</t>
  </si>
  <si>
    <t>ABCB10</t>
  </si>
  <si>
    <t>ATP-binding cassette, sub-family B (MDR/TAP), member 10</t>
  </si>
  <si>
    <t>SLC16A10</t>
  </si>
  <si>
    <t>solute carrier family 16, member 10 (aromatic amino acid transporter)</t>
  </si>
  <si>
    <t>ENO2</t>
  </si>
  <si>
    <t>enolase 2 (gamma, neuronal)</t>
  </si>
  <si>
    <t>CEP290</t>
  </si>
  <si>
    <t>centrosomal protein 290kDa</t>
  </si>
  <si>
    <t>C2orf76</t>
  </si>
  <si>
    <t>chromosome 2 open reading frame 76</t>
  </si>
  <si>
    <t>ZNF608</t>
  </si>
  <si>
    <t>zinc finger protein 608</t>
  </si>
  <si>
    <t>RMI2</t>
  </si>
  <si>
    <t>RMI2, RecQ mediated genome instability 2, homolog (S. cerevisiae)</t>
  </si>
  <si>
    <t>PI4K2B</t>
  </si>
  <si>
    <t>phosphatidylinositol 4-kinase type 2 beta</t>
  </si>
  <si>
    <t>PPL</t>
  </si>
  <si>
    <t>periplakin</t>
  </si>
  <si>
    <t>PTDSS2</t>
  </si>
  <si>
    <t>phosphatidylserine synthase 2</t>
  </si>
  <si>
    <t>FAM109B</t>
  </si>
  <si>
    <t>family with sequence similarity 109, member B</t>
  </si>
  <si>
    <t>VANGL2</t>
  </si>
  <si>
    <t>vang-like 2 (van gogh, Drosophila)</t>
  </si>
  <si>
    <t>RCSD1</t>
  </si>
  <si>
    <t>RCSD domain containing 1</t>
  </si>
  <si>
    <t>NAMPT</t>
  </si>
  <si>
    <t>nicotinamide phosphoribosyltransferase</t>
  </si>
  <si>
    <t>RFTN2</t>
  </si>
  <si>
    <t>raftlin family member 2</t>
  </si>
  <si>
    <t>METAP2</t>
  </si>
  <si>
    <t>methionyl aminopeptidase 2</t>
  </si>
  <si>
    <t>POPDC2</t>
  </si>
  <si>
    <t>popeye domain containing 2</t>
  </si>
  <si>
    <t>ACSL1</t>
  </si>
  <si>
    <t>acyl-CoA synthetase long-chain family member 1</t>
  </si>
  <si>
    <t>IL1RN</t>
  </si>
  <si>
    <t>interleukin 1 receptor antagonist</t>
  </si>
  <si>
    <t>EXTL1</t>
  </si>
  <si>
    <t>exostoses (multiple)-like 1</t>
  </si>
  <si>
    <t>SAMD14</t>
  </si>
  <si>
    <t>sterile alpha motif domain containing 14</t>
  </si>
  <si>
    <t>NAGS</t>
  </si>
  <si>
    <t>N-acetylglutamate synthase</t>
  </si>
  <si>
    <t>SLC22A23</t>
  </si>
  <si>
    <t>solute carrier family 22, member 23</t>
  </si>
  <si>
    <t>PLEK2</t>
  </si>
  <si>
    <t>pleckstrin 2</t>
  </si>
  <si>
    <t>MYO1D</t>
  </si>
  <si>
    <t>myosin ID</t>
  </si>
  <si>
    <t>SH3TC2</t>
  </si>
  <si>
    <t>SH3 domain and tetratricopeptide repeats 2</t>
  </si>
  <si>
    <t>UHRF1BP1</t>
  </si>
  <si>
    <t>UHRF1 binding protein 1</t>
  </si>
  <si>
    <t>NMNAT3</t>
  </si>
  <si>
    <t>nicotinamide nucleotide adenylyltransferase 3</t>
  </si>
  <si>
    <t>STX2</t>
  </si>
  <si>
    <t>syntaxin 2</t>
  </si>
  <si>
    <t>CLCN2</t>
  </si>
  <si>
    <t>chloride channel 2</t>
  </si>
  <si>
    <t>TNK1</t>
  </si>
  <si>
    <t>tyrosine kinase, non-receptor, 1</t>
  </si>
  <si>
    <t>STEAP3</t>
  </si>
  <si>
    <t>STEAP family member 3, metalloreductase</t>
  </si>
  <si>
    <t>FZD7</t>
  </si>
  <si>
    <t>frizzled family receptor 7</t>
  </si>
  <si>
    <t>PPM1N</t>
  </si>
  <si>
    <t>protein phosphatase, Mg2+/Mn2+ dependent, 1N (putative)</t>
  </si>
  <si>
    <t>APBB1</t>
  </si>
  <si>
    <t>amyloid beta (A4) precursor protein-binding, family B, member 1 (Fe65)</t>
  </si>
  <si>
    <t>KLF5</t>
  </si>
  <si>
    <t>Kruppel-like factor 5 (intestinal)</t>
  </si>
  <si>
    <t>DENND2C</t>
  </si>
  <si>
    <t>DENN/MADD domain containing 2C</t>
  </si>
  <si>
    <t>MPP2</t>
  </si>
  <si>
    <t>membrane protein, palmitoylated 2 (MAGUK p55 subfamily member 2)</t>
  </si>
  <si>
    <t>SLCO5A1</t>
  </si>
  <si>
    <t>solute carrier organic anion transporter family, member 5A1</t>
  </si>
  <si>
    <t>WIPI1</t>
  </si>
  <si>
    <t>WD repeat domain, phosphoinositide interacting 1</t>
  </si>
  <si>
    <t>CAPN5</t>
  </si>
  <si>
    <t>calpain 5</t>
  </si>
  <si>
    <t>ADAMTS13</t>
  </si>
  <si>
    <t>ADAM metallopeptidase with thrombospondin type 1 motif, 13</t>
  </si>
  <si>
    <t>CCDC74A</t>
  </si>
  <si>
    <t>coiled-coil domain containing 74A</t>
  </si>
  <si>
    <t>PCDH9</t>
  </si>
  <si>
    <t>protocadherin 9</t>
  </si>
  <si>
    <t>MARVELD2</t>
  </si>
  <si>
    <t>MARVEL domain containing 2</t>
  </si>
  <si>
    <t>SVIP</t>
  </si>
  <si>
    <t>small VCP/p97-interacting protein</t>
  </si>
  <si>
    <t>TFR2</t>
  </si>
  <si>
    <t>transferrin receptor 2</t>
  </si>
  <si>
    <t>ABCB4</t>
  </si>
  <si>
    <t>ATP-binding cassette, sub-family B (MDR/TAP), member 4</t>
  </si>
  <si>
    <t>MFSD2B</t>
  </si>
  <si>
    <t>major facilitator superfamily domain containing 2B</t>
  </si>
  <si>
    <t>PNP</t>
  </si>
  <si>
    <t>purine nucleoside phosphorylase</t>
  </si>
  <si>
    <t>CHAC2</t>
  </si>
  <si>
    <t>ChaC, cation transport regulator homolog 2 (E. coli)</t>
  </si>
  <si>
    <t>IL7R</t>
  </si>
  <si>
    <t>interleukin 7 receptor</t>
  </si>
  <si>
    <t>GAPT</t>
  </si>
  <si>
    <t>GRB2-binding adaptor protein, transmembrane</t>
  </si>
  <si>
    <t>ST7</t>
  </si>
  <si>
    <t>suppression of tumorigenicity 7</t>
  </si>
  <si>
    <t>SLFN12</t>
  </si>
  <si>
    <t>schlafen family member 12</t>
  </si>
  <si>
    <t>TRIB3</t>
  </si>
  <si>
    <t>tribbles homolog 3 (Drosophila)</t>
  </si>
  <si>
    <t>RGS4</t>
  </si>
  <si>
    <t>regulator of G-protein signaling 4</t>
  </si>
  <si>
    <t>NT5E</t>
  </si>
  <si>
    <t>5'-nucleotidase, ecto (CD73)</t>
  </si>
  <si>
    <t>PCYT1A</t>
  </si>
  <si>
    <t>phosphate cytidylyltransferase 1, choline, alpha</t>
  </si>
  <si>
    <t>FOXO1</t>
  </si>
  <si>
    <t>forkhead box O1</t>
  </si>
  <si>
    <t>PAPPA</t>
  </si>
  <si>
    <t>pregnancy-associated plasma protein A, pappalysin 1</t>
  </si>
  <si>
    <t>DUSP8</t>
  </si>
  <si>
    <t>dual specificity phosphatase 8</t>
  </si>
  <si>
    <t>RHBDL3</t>
  </si>
  <si>
    <t>rhomboid, veinlet-like 3 (Drosophila)</t>
  </si>
  <si>
    <t>HES1</t>
  </si>
  <si>
    <t>hairy and enhancer of split 1, (Drosophila)</t>
  </si>
  <si>
    <t>SEC14L2</t>
  </si>
  <si>
    <t>SEC14-like 2 (S. cerevisiae)</t>
  </si>
  <si>
    <t>KCNE4</t>
  </si>
  <si>
    <t>potassium voltage-gated channel, Isk-related family, member 4</t>
  </si>
  <si>
    <t>RAB6B</t>
  </si>
  <si>
    <t>RAB6B, member RAS oncogene family</t>
  </si>
  <si>
    <t>CCDC24</t>
  </si>
  <si>
    <t>coiled-coil domain containing 24</t>
  </si>
  <si>
    <t>SLC36A2</t>
  </si>
  <si>
    <t>solute carrier family 36 (proton/amino acid symporter), member 2</t>
  </si>
  <si>
    <t>ST8SIA1</t>
  </si>
  <si>
    <t>ST8 alpha-N-acetyl-neuraminide alpha-2,8-sialyltransferase 1</t>
  </si>
  <si>
    <t>SCRN3</t>
  </si>
  <si>
    <t>secernin 3</t>
  </si>
  <si>
    <t>AQP9</t>
  </si>
  <si>
    <t>aquaporin 9</t>
  </si>
  <si>
    <t>CAMKMT</t>
  </si>
  <si>
    <t>calmodulin-lysine N-methyltransferase</t>
  </si>
  <si>
    <t>KBTBD6</t>
  </si>
  <si>
    <t>kelch repeat and BTB (POZ) domain containing 6</t>
  </si>
  <si>
    <t>GUCA1A</t>
  </si>
  <si>
    <t>guanylate cyclase activator 1A (retina)</t>
  </si>
  <si>
    <t>GADD45A</t>
  </si>
  <si>
    <t>growth arrest and DNA-damage-inducible, alpha</t>
  </si>
  <si>
    <t>CMPK2</t>
  </si>
  <si>
    <t>cytidine monophosphate (UMP-CMP) kinase 2, mitochondrial</t>
  </si>
  <si>
    <t>SPNS2</t>
  </si>
  <si>
    <t>spinster homolog 2 (Drosophila)</t>
  </si>
  <si>
    <t>SYP</t>
  </si>
  <si>
    <t>synaptophysin</t>
  </si>
  <si>
    <t>GBP3</t>
  </si>
  <si>
    <t>guanylate binding protein 3</t>
  </si>
  <si>
    <t>FHDC1</t>
  </si>
  <si>
    <t>FH2 domain containing 1</t>
  </si>
  <si>
    <t>ACMSD</t>
  </si>
  <si>
    <t>aminocarboxymuconate semialdehyde decarboxylase</t>
  </si>
  <si>
    <t>ATP2B4</t>
  </si>
  <si>
    <t>ATPase, Ca++ transporting, plasma membrane 4</t>
  </si>
  <si>
    <t>ZFP2</t>
  </si>
  <si>
    <t>zinc finger protein 2 homolog (mouse)</t>
  </si>
  <si>
    <t>UNC5C</t>
  </si>
  <si>
    <t>unc-5 homolog C (C. elegans)</t>
  </si>
  <si>
    <t>EFNB2</t>
  </si>
  <si>
    <t>ephrin-B2</t>
  </si>
  <si>
    <t>SLC2A4</t>
  </si>
  <si>
    <t>solute carrier family 2 (facilitated glucose transporter), member 4</t>
  </si>
  <si>
    <t>FGFR2</t>
  </si>
  <si>
    <t>fibroblast growth factor receptor 2</t>
  </si>
  <si>
    <t>GSPT2</t>
  </si>
  <si>
    <t>G1 to S phase transition 2</t>
  </si>
  <si>
    <t>TMOD2</t>
  </si>
  <si>
    <t>tropomodulin 2 (neuronal)</t>
  </si>
  <si>
    <t>HK3</t>
  </si>
  <si>
    <t>hexokinase 3 (white cell)</t>
  </si>
  <si>
    <t>OAF</t>
  </si>
  <si>
    <t>OAF homolog (Drosophila)</t>
  </si>
  <si>
    <t>SLC38A5</t>
  </si>
  <si>
    <t>solute carrier family 38, member 5</t>
  </si>
  <si>
    <t>OAS3</t>
  </si>
  <si>
    <t>2'-5'-oligoadenylate synthetase 3, 100kDa</t>
  </si>
  <si>
    <t>FNIP2</t>
  </si>
  <si>
    <t>folliculin interacting protein 2</t>
  </si>
  <si>
    <t>XKR5</t>
  </si>
  <si>
    <t>XK, Kell blood group complex subunit-related family, member 5</t>
  </si>
  <si>
    <t>PPP1R15A</t>
  </si>
  <si>
    <t>protein phosphatase 1, regulatory subunit 15A</t>
  </si>
  <si>
    <t>LAMA3</t>
  </si>
  <si>
    <t>laminin, alpha 3</t>
  </si>
  <si>
    <t>IGSF9</t>
  </si>
  <si>
    <t>immunoglobulin superfamily, member 9</t>
  </si>
  <si>
    <t>SCOC</t>
  </si>
  <si>
    <t>short coiled-coil protein</t>
  </si>
  <si>
    <t>DHRS11</t>
  </si>
  <si>
    <t>dehydrogenase/reductase (SDR family) member 11</t>
  </si>
  <si>
    <t>ABCG4</t>
  </si>
  <si>
    <t>ATP-binding cassette, sub-family G (WHITE), member 4</t>
  </si>
  <si>
    <t>CD33</t>
  </si>
  <si>
    <t>CD33 molecule</t>
  </si>
  <si>
    <t>EYA2</t>
  </si>
  <si>
    <t>eyes absent homolog 2 (Drosophila)</t>
  </si>
  <si>
    <t>SPECC1</t>
  </si>
  <si>
    <t>sperm antigen with calponin homology and coiled-coil domains 1</t>
  </si>
  <si>
    <t>TTC39C</t>
  </si>
  <si>
    <t>tetratricopeptide repeat domain 39C</t>
  </si>
  <si>
    <t>RNF17</t>
  </si>
  <si>
    <t>ring finger protein 17</t>
  </si>
  <si>
    <t>SLC25A27</t>
  </si>
  <si>
    <t>solute carrier family 25, member 27</t>
  </si>
  <si>
    <t>NT5C3</t>
  </si>
  <si>
    <t>5'-nucleotidase, cytosolic III</t>
  </si>
  <si>
    <t>IL18BP</t>
  </si>
  <si>
    <t>interleukin 18 binding protein</t>
  </si>
  <si>
    <t>BATF2</t>
  </si>
  <si>
    <t>basic leucine zipper transcription factor, ATF-like 2</t>
  </si>
  <si>
    <t>AKNAD1</t>
  </si>
  <si>
    <t>AKNA domain containing 1</t>
  </si>
  <si>
    <t>ST8SIA6</t>
  </si>
  <si>
    <t>ST8 alpha-N-acetyl-neuraminide alpha-2,8-sialyltransferase 6</t>
  </si>
  <si>
    <t>CLEC5A</t>
  </si>
  <si>
    <t>C-type lectin domain family 5, member A</t>
  </si>
  <si>
    <t>GBP4</t>
  </si>
  <si>
    <t>guanylate binding protein 4</t>
  </si>
  <si>
    <t>DDX4</t>
  </si>
  <si>
    <t>DEAD (Asp-Glu-Ala-Asp) box polypeptide 4</t>
  </si>
  <si>
    <t>PLEKHH2</t>
  </si>
  <si>
    <t>pleckstrin homology domain containing, family H (with MyTH4 domain) member 2</t>
  </si>
  <si>
    <t>SPNS3</t>
  </si>
  <si>
    <t>spinster homolog 3 (Drosophila)</t>
  </si>
  <si>
    <t>TMEM120B</t>
  </si>
  <si>
    <t>transmembrane protein 120B</t>
  </si>
  <si>
    <t>ICOSLG</t>
  </si>
  <si>
    <t>inducible T-cell co-stimulator ligand</t>
  </si>
  <si>
    <t>SORCS2</t>
  </si>
  <si>
    <t>sortilin-related VPS10 domain containing receptor 2</t>
  </si>
  <si>
    <t>PDZD4</t>
  </si>
  <si>
    <t>PDZ domain containing 4</t>
  </si>
  <si>
    <t>FBXO17</t>
  </si>
  <si>
    <t>F-box protein 17</t>
  </si>
  <si>
    <t>NAALADL1</t>
  </si>
  <si>
    <t>N-acetylated alpha-linked acidic dipeptidase-like 1</t>
  </si>
  <si>
    <t>RNF144A</t>
  </si>
  <si>
    <t>ring finger protein 144A</t>
  </si>
  <si>
    <t>TMEM150C</t>
  </si>
  <si>
    <t>transmembrane protein 150C</t>
  </si>
  <si>
    <t>TSPAN15</t>
  </si>
  <si>
    <t>tetraspanin 15</t>
  </si>
  <si>
    <t>NLRP10</t>
  </si>
  <si>
    <t>NLR family, pyrin domain containing 10</t>
  </si>
  <si>
    <t>HS3ST3A1</t>
  </si>
  <si>
    <t>heparan sulfate (glucosamine) 3-O-sulfotransferase 3A1</t>
  </si>
  <si>
    <t>SLC25A21</t>
  </si>
  <si>
    <t>solute carrier family 25 (mitochondrial oxodicarboxylate carrier), member 21</t>
  </si>
  <si>
    <t>LCTL</t>
  </si>
  <si>
    <t>lactase-like</t>
  </si>
  <si>
    <t>CDH8</t>
  </si>
  <si>
    <t>cadherin 8, type 2</t>
  </si>
  <si>
    <t>FAM26F</t>
  </si>
  <si>
    <t>family with sequence similarity 26, member F</t>
  </si>
  <si>
    <t>SLAMF8</t>
  </si>
  <si>
    <t>SLAM family member 8</t>
  </si>
  <si>
    <t>MCPH1</t>
  </si>
  <si>
    <t>microcephalin 1</t>
  </si>
  <si>
    <t>CD5L</t>
  </si>
  <si>
    <t>CD5 molecule-like</t>
  </si>
  <si>
    <t>NKD2</t>
  </si>
  <si>
    <t>naked cuticle homolog 2 (Drosophila)</t>
  </si>
  <si>
    <t>SLC26A11</t>
  </si>
  <si>
    <t>solute carrier family 26, member 11</t>
  </si>
  <si>
    <t>PLA1A</t>
  </si>
  <si>
    <t>phospholipase A1 member A</t>
  </si>
  <si>
    <t>PRDM9</t>
  </si>
  <si>
    <t>PR domain containing 9</t>
  </si>
  <si>
    <t>CXCR2</t>
  </si>
  <si>
    <t>chemokine (C-X-C motif) receptor 2</t>
  </si>
  <si>
    <t>ACHE</t>
  </si>
  <si>
    <t>acetylcholinesterase</t>
  </si>
  <si>
    <t>ANKRD33B</t>
  </si>
  <si>
    <t>ankyrin repeat domain 33B</t>
  </si>
  <si>
    <t>DACT3</t>
  </si>
  <si>
    <t>dapper, antagonist of beta-catenin, homolog 3 (Xenopus laevis)</t>
  </si>
  <si>
    <t>NIPA1</t>
  </si>
  <si>
    <t>non imprinted in Prader-Willi/Angelman syndrome 1</t>
  </si>
  <si>
    <t>ZFR2</t>
  </si>
  <si>
    <t>zinc finger RNA binding protein 2</t>
  </si>
  <si>
    <t>NPY1R</t>
  </si>
  <si>
    <t>neuropeptide Y receptor Y1</t>
  </si>
  <si>
    <t>CCDC125</t>
  </si>
  <si>
    <t>coiled-coil domain containing 125</t>
  </si>
  <si>
    <t>PLEKHA7</t>
  </si>
  <si>
    <t>pleckstrin homology domain containing, family A member 7</t>
  </si>
  <si>
    <t>LGALS9</t>
  </si>
  <si>
    <t>lectin, galactoside-binding, soluble, 9</t>
  </si>
  <si>
    <t>IL1A</t>
  </si>
  <si>
    <t>interleukin 1, alpha</t>
  </si>
  <si>
    <t>PNMAL2</t>
  </si>
  <si>
    <t>PNMA-like 2</t>
  </si>
  <si>
    <t>PLEKHG3</t>
  </si>
  <si>
    <t>pleckstrin homology domain containing, family G (with RhoGef domain) member 3</t>
  </si>
  <si>
    <t>TLR5</t>
  </si>
  <si>
    <t>toll-like receptor 5</t>
  </si>
  <si>
    <t>RDH5</t>
  </si>
  <si>
    <t>retinol dehydrogenase 5 (11-cis/9-cis)</t>
  </si>
  <si>
    <t>NHSL1</t>
  </si>
  <si>
    <t>NHS-like 1</t>
  </si>
  <si>
    <t>LIMCH1</t>
  </si>
  <si>
    <t>LIM and calponin homology domains 1</t>
  </si>
  <si>
    <t>GPR33</t>
  </si>
  <si>
    <t>G protein-coupled receptor 33 (gene/pseudogene)</t>
  </si>
  <si>
    <t>SSPO</t>
  </si>
  <si>
    <t>SCO-spondin homolog (Bos taurus)</t>
  </si>
  <si>
    <t>ASB1</t>
  </si>
  <si>
    <t>ankyrin repeat and SOCS box containing 1</t>
  </si>
  <si>
    <t>ADAM33</t>
  </si>
  <si>
    <t>ADAM metallopeptidase domain 33</t>
  </si>
  <si>
    <t>C4orf47</t>
  </si>
  <si>
    <t>chromosome 4 open reading frame 47</t>
  </si>
  <si>
    <t>CUX2</t>
  </si>
  <si>
    <t>cut-like homeobox 2</t>
  </si>
  <si>
    <t>CD163L1</t>
  </si>
  <si>
    <t>CD163 molecule-like 1</t>
  </si>
  <si>
    <t>CSMD1</t>
  </si>
  <si>
    <t>CUB and Sushi multiple domains 1</t>
  </si>
  <si>
    <t>LAMC3</t>
  </si>
  <si>
    <t>laminin, gamma 3</t>
  </si>
  <si>
    <t>SPIRE2</t>
  </si>
  <si>
    <t>spire homolog 2 (Drosophila)</t>
  </si>
  <si>
    <t>PKD1L1</t>
  </si>
  <si>
    <t>polycystic kidney disease 1 like 1</t>
  </si>
  <si>
    <t>FN3KRP</t>
  </si>
  <si>
    <t>fructosamine 3 kinase related protein</t>
  </si>
  <si>
    <t>RGS7BP</t>
  </si>
  <si>
    <t>regulator of G-protein signaling 7 binding protein</t>
  </si>
  <si>
    <t>TMEM200B</t>
  </si>
  <si>
    <t>transmembrane protein 200B</t>
  </si>
  <si>
    <t>C22orf15</t>
  </si>
  <si>
    <t>chromosome 22 open reading frame 15</t>
  </si>
  <si>
    <t>SLFN14</t>
  </si>
  <si>
    <t>schlafen family member 14</t>
  </si>
  <si>
    <t>HALLMARK_HEME_METABOLISM</t>
  </si>
  <si>
    <t>Genes involved in metabolism of heme (a cofactor consisting of iron and porphyrin) and erythroblast differentiation.</t>
  </si>
  <si>
    <t>GSE40274_CTRL_VS_FOXP3_AND_GATA1_TRANSDUCED_ACTIVATED_CD4_TCELL_DN</t>
  </si>
  <si>
    <t>Genes down-regulated in CD4 T conv: control versus over-expression of GATA1 and FOXP3 [GeneID=2623;50943].</t>
  </si>
  <si>
    <t>YGCANTGCR_UNKNOWN</t>
  </si>
  <si>
    <t>Genes having at least one occurence of the highly conserved motif M96 YGCANTGCR in the region spanning up to 4 kb around their tarnscription start sites. The motif does not match any known transcription factor binding site.</t>
  </si>
  <si>
    <t>GSE45365_WT_VS_IFNAR_KO_BCELL_MCMV_INFECTION_DN</t>
  </si>
  <si>
    <t>Genes down-regulated in CD8 T cells: control versus primary acute viral infection.</t>
  </si>
  <si>
    <t>GSE8621_LPS_STIM_VS_LPS_PRIMED_AND_LPS_STIM_MACROPHAGE_UP</t>
  </si>
  <si>
    <t>Genes up-regulated in macrophages in response to LPS: naïve versus tolerant.</t>
  </si>
  <si>
    <t>GSE21546_SAP1A_KO_VS_SAP1A_KO_AND_ELK1_KO_ANTI_CD3_STIM_DP_THYMOCYTES_UP</t>
  </si>
  <si>
    <t>Genes up-regulated in double positive thymocytes stimulated by anti-CD3: ELK4 [GeneID=2005] knockout versus ELK1 and ELK4 [GeneID=2002;2005] knockout.</t>
  </si>
  <si>
    <t>GSE34205_HEALTHY_VS_RSV_INF_INFANT_PBMC_DN</t>
  </si>
  <si>
    <t>Genes down-regulated in comparison of peripheral blood mononuclear cells (PBMC) from healthy donors versus PBMCs from infanct with acute RSV infection.</t>
  </si>
  <si>
    <t>GSE39110_UNTREATED_VS_IL2_TREATED_CD8_TCELL_DAY3_POST_IMMUNIZATION_DN</t>
  </si>
  <si>
    <t>Genes down-regulated in CD8 T cells 3 days after immunization: control versus IL2 [GeneID=3558] treatment.</t>
  </si>
  <si>
    <t>E2F_Q3</t>
  </si>
  <si>
    <t>Genes having at least one occurence of the transcription factor binding site V$E2F_Q3 (v7.4 TRANSFAC) in the regions spanning up to 4 kb around their transcription starting sites.</t>
  </si>
  <si>
    <t>WTGAAAT_UNKNOWN</t>
  </si>
  <si>
    <t>Genes having at least one occurence of the highly conserved motif M174 WTGAAAT in the region spanning up to 4 kb around their tarnscription start sites. The motif does not match any known transcription factor binding site.</t>
  </si>
  <si>
    <t>E2F1_Q3</t>
  </si>
  <si>
    <t>Genes having at least one occurence of the transcription factor binding site V$E2F1_Q3 (v7.4 TRANSFAC) in the regions spanning up to 4 kb around their transcription starting sites.</t>
  </si>
  <si>
    <t>TTCYRGAA_UNKNOWN</t>
  </si>
  <si>
    <t>Genes having at least one occurence of the highly conserved motif M72 TTCYRGAA in the region spanning up to 4 kb around their tarnscription start sites. The motif does not match any known transcription factor binding site.</t>
  </si>
  <si>
    <t>GSE13547_2H_VS_12_H_ANTI_IGM_STIM_BCELL_DN</t>
  </si>
  <si>
    <t>Genes down-regulated in B lymphocytes stimulated by anti-IgM: 2h versus 12h.</t>
  </si>
  <si>
    <t>GSE19941_LPS_VS_LPS_AND_IL10_STIM_IL10_KO_MACROPHAGE_UP</t>
  </si>
  <si>
    <t>Genes up-regulated in IL10 [GeneID=3586] knockout macrophages stimulated by LPS versus those also stimulated by IL10 [GeneID=3586].</t>
  </si>
  <si>
    <t>RBM38</t>
  </si>
  <si>
    <t>RNA binding motif protein 38</t>
  </si>
  <si>
    <t>SLC30A10</t>
  </si>
  <si>
    <t>solute carrier family 30, member 10</t>
  </si>
  <si>
    <t>PIR</t>
  </si>
  <si>
    <t>pirin (iron-binding nuclear protein)</t>
  </si>
  <si>
    <t>CACNA1G</t>
  </si>
  <si>
    <t>calcium channel, voltage-dependent, T type, alpha 1G subunit</t>
  </si>
  <si>
    <t>ANGPTL7</t>
  </si>
  <si>
    <t>angiopoietin-like 7</t>
  </si>
  <si>
    <t>GCH1</t>
  </si>
  <si>
    <t>GTP cyclohydrolase 1</t>
  </si>
  <si>
    <t>SET</t>
  </si>
  <si>
    <t>SIZE</t>
  </si>
  <si>
    <t>BIGGEST OVERLAP</t>
  </si>
  <si>
    <t>PERCENT</t>
  </si>
  <si>
    <t>ADIPOGENESIS</t>
  </si>
  <si>
    <t>ALLOGRAFT REJECTION</t>
  </si>
  <si>
    <t>ANDROGEN RESPONSE</t>
  </si>
  <si>
    <t>ANGIOGENESIS</t>
  </si>
  <si>
    <t>APICAL JUNCTION</t>
  </si>
  <si>
    <t>APICAL SURFACE</t>
  </si>
  <si>
    <t>APOPTOSIS</t>
  </si>
  <si>
    <t>BILE ACID METABOLISM</t>
  </si>
  <si>
    <t>CHOLESTEROL HOMEOSTASIS</t>
  </si>
  <si>
    <t>COAGULATION</t>
  </si>
  <si>
    <t>COMPLEMENT</t>
  </si>
  <si>
    <t>DNA REPAIR</t>
  </si>
  <si>
    <t>E2F TARGETS</t>
  </si>
  <si>
    <t>EPITHELIAL MESENCHYMAL TRANSITION</t>
  </si>
  <si>
    <t>ESTROGEN RESPONSE EARLY</t>
  </si>
  <si>
    <t>ESTROGEN RESPONSE LATE</t>
  </si>
  <si>
    <t>FATTY ACID METABOLISM</t>
  </si>
  <si>
    <t>G2M CHECKPOINT</t>
  </si>
  <si>
    <t>GLYCOLYSIS</t>
  </si>
  <si>
    <t>HEDGEHOG SIGNALLING</t>
  </si>
  <si>
    <t>HEME METABOLISM</t>
  </si>
  <si>
    <t>HYPOXIA</t>
  </si>
  <si>
    <t>IL2 STAT5 SIGNALLING</t>
  </si>
  <si>
    <t>IL6 JAK STAT3 SIGNALLING</t>
  </si>
  <si>
    <t>INFLAMMATORY RESPONSE</t>
  </si>
  <si>
    <t>INTERFERON ALPHA RESPONSE</t>
  </si>
  <si>
    <t>INTERFERON GAMMA RESPONSE</t>
  </si>
  <si>
    <t>KRAS SIGNALLING DN</t>
  </si>
  <si>
    <t>KRAS SIGNALLING UP</t>
  </si>
  <si>
    <t>MITOTIC SPINDLE</t>
  </si>
  <si>
    <t>MTORC1 SIGNALLING</t>
  </si>
  <si>
    <t>MYC TARGETS V1</t>
  </si>
  <si>
    <t>MYC TARGETS V2</t>
  </si>
  <si>
    <t>MYOGENESIS</t>
  </si>
  <si>
    <t>NOTCH SIGNALLING</t>
  </si>
  <si>
    <t>OXIDATIVE PHOSPHORYLATION</t>
  </si>
  <si>
    <t>P53 PATHWAY</t>
  </si>
  <si>
    <t>PANCREAS BETA CELLS</t>
  </si>
  <si>
    <t>PEROXISOME</t>
  </si>
  <si>
    <t>PI3K AKT MTOR SIGNALLING</t>
  </si>
  <si>
    <t>PROTEIN SECRETION</t>
  </si>
  <si>
    <t>REACTIVE OXYGEN SPECIES</t>
  </si>
  <si>
    <t>SPERMATOGENESIS</t>
  </si>
  <si>
    <t>TGF BETA SIGNALLING</t>
  </si>
  <si>
    <t>TNFA SIGNALLING VIA NFKB</t>
  </si>
  <si>
    <t>UNFOLDED PROTEIN RESPONSE</t>
  </si>
  <si>
    <t>UV RESPONSE DN</t>
  </si>
  <si>
    <t>UV RESPONSE UP</t>
  </si>
  <si>
    <t>WNT BETA CATENIN SIGNALLING</t>
  </si>
  <si>
    <t>XENOBIOTIC METABOLISM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</si>
</sst>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2"/>
  <sheetViews>
    <sheetView workbookViewId="0">
      <selection activeCell="M16" sqref="M16"/>
    </sheetView>
  </sheetViews>
  <sheetFormatPr defaultRowHeight="15" x14ac:dyDescent="0.25"/>
  <cols>
    <col min="1" max="1" width="68.42578125" bestFit="1" customWidth="1"/>
  </cols>
  <sheetData>
    <row r="2" spans="1:7" x14ac:dyDescent="0.25">
      <c r="A2" t="s">
        <v>0</v>
      </c>
    </row>
    <row r="4" spans="1:7" x14ac:dyDescent="0.25">
      <c r="A4" t="s">
        <v>1</v>
      </c>
      <c r="B4" t="s">
        <v>2</v>
      </c>
    </row>
    <row r="5" spans="1:7" x14ac:dyDescent="0.25">
      <c r="A5" t="s">
        <v>3</v>
      </c>
      <c r="B5">
        <v>20</v>
      </c>
    </row>
    <row r="6" spans="1:7" x14ac:dyDescent="0.25">
      <c r="A6" t="s">
        <v>4</v>
      </c>
      <c r="B6">
        <v>5944</v>
      </c>
    </row>
    <row r="7" spans="1:7" x14ac:dyDescent="0.25">
      <c r="A7" t="s">
        <v>5</v>
      </c>
      <c r="B7">
        <v>727</v>
      </c>
    </row>
    <row r="8" spans="1:7" x14ac:dyDescent="0.25">
      <c r="A8" t="s">
        <v>6</v>
      </c>
      <c r="B8">
        <v>45956</v>
      </c>
    </row>
    <row r="10" spans="1:7" x14ac:dyDescent="0.2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7" x14ac:dyDescent="0.25">
      <c r="A11" t="s">
        <v>14</v>
      </c>
      <c r="B11">
        <v>1085</v>
      </c>
      <c r="C11" t="s">
        <v>15</v>
      </c>
      <c r="D11">
        <v>93</v>
      </c>
      <c r="E11">
        <v>8.5699999999999998E-2</v>
      </c>
      <c r="F11" s="1">
        <v>2.34E-40</v>
      </c>
      <c r="G11" s="1">
        <v>1.39E-36</v>
      </c>
    </row>
    <row r="12" spans="1:7" x14ac:dyDescent="0.25">
      <c r="A12" t="s">
        <v>16</v>
      </c>
      <c r="B12">
        <v>200</v>
      </c>
      <c r="C12" t="s">
        <v>17</v>
      </c>
      <c r="D12">
        <v>46</v>
      </c>
      <c r="E12">
        <v>0.23</v>
      </c>
      <c r="F12" s="1">
        <v>1.6899999999999999E-39</v>
      </c>
      <c r="G12" s="1">
        <v>3.3499999999999998E-36</v>
      </c>
    </row>
    <row r="13" spans="1:7" x14ac:dyDescent="0.25">
      <c r="A13" t="s">
        <v>18</v>
      </c>
      <c r="B13">
        <v>200</v>
      </c>
      <c r="C13" t="s">
        <v>19</v>
      </c>
      <c r="D13">
        <v>46</v>
      </c>
      <c r="E13">
        <v>0.23</v>
      </c>
      <c r="F13" s="1">
        <v>1.6899999999999999E-39</v>
      </c>
      <c r="G13" s="1">
        <v>3.3499999999999998E-36</v>
      </c>
    </row>
    <row r="14" spans="1:7" x14ac:dyDescent="0.25">
      <c r="A14" t="s">
        <v>20</v>
      </c>
      <c r="B14">
        <v>200</v>
      </c>
      <c r="C14" t="s">
        <v>21</v>
      </c>
      <c r="D14">
        <v>43</v>
      </c>
      <c r="E14">
        <v>0.215</v>
      </c>
      <c r="F14" s="1">
        <v>1.17E-35</v>
      </c>
      <c r="G14" s="1">
        <v>1.7400000000000001E-32</v>
      </c>
    </row>
    <row r="15" spans="1:7" x14ac:dyDescent="0.25">
      <c r="A15" t="s">
        <v>22</v>
      </c>
      <c r="B15">
        <v>200</v>
      </c>
      <c r="C15" t="s">
        <v>23</v>
      </c>
      <c r="D15">
        <v>42</v>
      </c>
      <c r="E15">
        <v>0.21</v>
      </c>
      <c r="F15" s="1">
        <v>2.1000000000000001E-34</v>
      </c>
      <c r="G15" s="1">
        <v>1.79E-31</v>
      </c>
    </row>
    <row r="16" spans="1:7" x14ac:dyDescent="0.25">
      <c r="A16" t="s">
        <v>24</v>
      </c>
      <c r="B16">
        <v>200</v>
      </c>
      <c r="C16" t="s">
        <v>25</v>
      </c>
      <c r="D16">
        <v>42</v>
      </c>
      <c r="E16">
        <v>0.21</v>
      </c>
      <c r="F16" s="1">
        <v>2.1000000000000001E-34</v>
      </c>
      <c r="G16" s="1">
        <v>1.79E-31</v>
      </c>
    </row>
    <row r="17" spans="1:7" x14ac:dyDescent="0.25">
      <c r="A17" t="s">
        <v>26</v>
      </c>
      <c r="B17">
        <v>200</v>
      </c>
      <c r="C17" t="s">
        <v>27</v>
      </c>
      <c r="D17">
        <v>42</v>
      </c>
      <c r="E17">
        <v>0.21</v>
      </c>
      <c r="F17" s="1">
        <v>2.1000000000000001E-34</v>
      </c>
      <c r="G17" s="1">
        <v>1.79E-31</v>
      </c>
    </row>
    <row r="18" spans="1:7" x14ac:dyDescent="0.25">
      <c r="A18" t="s">
        <v>28</v>
      </c>
      <c r="B18">
        <v>200</v>
      </c>
      <c r="C18" t="s">
        <v>29</v>
      </c>
      <c r="D18">
        <v>40</v>
      </c>
      <c r="E18">
        <v>0.2</v>
      </c>
      <c r="F18" s="1">
        <v>6.1599999999999997E-32</v>
      </c>
      <c r="G18" s="1">
        <v>4.5799999999999998E-29</v>
      </c>
    </row>
    <row r="19" spans="1:7" x14ac:dyDescent="0.25">
      <c r="A19" t="s">
        <v>30</v>
      </c>
      <c r="B19">
        <v>200</v>
      </c>
      <c r="C19" t="s">
        <v>31</v>
      </c>
      <c r="D19">
        <v>39</v>
      </c>
      <c r="E19">
        <v>0.19500000000000001</v>
      </c>
      <c r="F19" s="1">
        <v>1.0000000000000001E-30</v>
      </c>
      <c r="G19" s="1">
        <v>4.9700000000000001E-28</v>
      </c>
    </row>
    <row r="20" spans="1:7" x14ac:dyDescent="0.25">
      <c r="A20" t="s">
        <v>32</v>
      </c>
      <c r="B20">
        <v>200</v>
      </c>
      <c r="C20" t="s">
        <v>33</v>
      </c>
      <c r="D20">
        <v>39</v>
      </c>
      <c r="E20">
        <v>0.19500000000000001</v>
      </c>
      <c r="F20" s="1">
        <v>1.0000000000000001E-30</v>
      </c>
      <c r="G20" s="1">
        <v>4.9700000000000001E-28</v>
      </c>
    </row>
    <row r="21" spans="1:7" x14ac:dyDescent="0.25">
      <c r="A21" t="s">
        <v>34</v>
      </c>
      <c r="B21">
        <v>200</v>
      </c>
      <c r="C21" t="s">
        <v>35</v>
      </c>
      <c r="D21">
        <v>39</v>
      </c>
      <c r="E21">
        <v>0.19500000000000001</v>
      </c>
      <c r="F21" s="1">
        <v>1.0000000000000001E-30</v>
      </c>
      <c r="G21" s="1">
        <v>4.9700000000000001E-28</v>
      </c>
    </row>
    <row r="22" spans="1:7" x14ac:dyDescent="0.25">
      <c r="A22" t="s">
        <v>36</v>
      </c>
      <c r="B22">
        <v>200</v>
      </c>
      <c r="C22" t="s">
        <v>37</v>
      </c>
      <c r="D22">
        <v>39</v>
      </c>
      <c r="E22">
        <v>0.19500000000000001</v>
      </c>
      <c r="F22" s="1">
        <v>1.0000000000000001E-30</v>
      </c>
      <c r="G22" s="1">
        <v>4.9700000000000001E-28</v>
      </c>
    </row>
    <row r="23" spans="1:7" x14ac:dyDescent="0.25">
      <c r="A23" t="s">
        <v>38</v>
      </c>
      <c r="B23">
        <v>177</v>
      </c>
      <c r="C23" t="s">
        <v>39</v>
      </c>
      <c r="D23">
        <v>37</v>
      </c>
      <c r="E23">
        <v>0.20899999999999999</v>
      </c>
      <c r="F23" s="1">
        <v>2.2499999999999998E-30</v>
      </c>
      <c r="G23" s="1">
        <v>1.0299999999999999E-27</v>
      </c>
    </row>
    <row r="24" spans="1:7" x14ac:dyDescent="0.25">
      <c r="A24" t="s">
        <v>40</v>
      </c>
      <c r="B24">
        <v>166</v>
      </c>
      <c r="C24" t="s">
        <v>41</v>
      </c>
      <c r="D24">
        <v>36</v>
      </c>
      <c r="E24">
        <v>0.21690000000000001</v>
      </c>
      <c r="F24" s="1">
        <v>3.4200000000000001E-30</v>
      </c>
      <c r="G24" s="1">
        <v>1.45E-27</v>
      </c>
    </row>
    <row r="25" spans="1:7" x14ac:dyDescent="0.25">
      <c r="A25" t="s">
        <v>42</v>
      </c>
      <c r="B25">
        <v>200</v>
      </c>
      <c r="C25" t="s">
        <v>43</v>
      </c>
      <c r="D25">
        <v>38</v>
      </c>
      <c r="E25">
        <v>0.19</v>
      </c>
      <c r="F25" s="1">
        <v>1.5800000000000001E-29</v>
      </c>
      <c r="G25" s="1">
        <v>5.8900000000000003E-27</v>
      </c>
    </row>
    <row r="26" spans="1:7" x14ac:dyDescent="0.25">
      <c r="A26" t="s">
        <v>44</v>
      </c>
      <c r="B26">
        <v>200</v>
      </c>
      <c r="C26" t="s">
        <v>45</v>
      </c>
      <c r="D26">
        <v>38</v>
      </c>
      <c r="E26">
        <v>0.19</v>
      </c>
      <c r="F26" s="1">
        <v>1.5800000000000001E-29</v>
      </c>
      <c r="G26" s="1">
        <v>5.8900000000000003E-27</v>
      </c>
    </row>
    <row r="27" spans="1:7" x14ac:dyDescent="0.25">
      <c r="A27" t="s">
        <v>46</v>
      </c>
      <c r="B27">
        <v>2485</v>
      </c>
      <c r="C27" t="s">
        <v>47</v>
      </c>
      <c r="D27">
        <v>121</v>
      </c>
      <c r="E27">
        <v>4.87E-2</v>
      </c>
      <c r="F27" s="1">
        <v>2.07E-28</v>
      </c>
      <c r="G27" s="1">
        <v>7.2300000000000002E-26</v>
      </c>
    </row>
    <row r="28" spans="1:7" x14ac:dyDescent="0.25">
      <c r="A28" t="s">
        <v>48</v>
      </c>
      <c r="B28">
        <v>170</v>
      </c>
      <c r="C28" t="s">
        <v>49</v>
      </c>
      <c r="D28">
        <v>34</v>
      </c>
      <c r="E28">
        <v>0.2</v>
      </c>
      <c r="F28" s="1">
        <v>2.47E-27</v>
      </c>
      <c r="G28" s="1">
        <v>8.1399999999999999E-25</v>
      </c>
    </row>
    <row r="29" spans="1:7" x14ac:dyDescent="0.25">
      <c r="A29" t="s">
        <v>50</v>
      </c>
      <c r="B29">
        <v>200</v>
      </c>
      <c r="C29" t="s">
        <v>51</v>
      </c>
      <c r="D29">
        <v>36</v>
      </c>
      <c r="E29">
        <v>0.18</v>
      </c>
      <c r="F29" s="1">
        <v>3.5699999999999998E-27</v>
      </c>
      <c r="G29" s="1">
        <v>1.0100000000000001E-24</v>
      </c>
    </row>
    <row r="30" spans="1:7" x14ac:dyDescent="0.25">
      <c r="A30" t="s">
        <v>52</v>
      </c>
      <c r="B30">
        <v>200</v>
      </c>
      <c r="C30" t="s">
        <v>53</v>
      </c>
      <c r="D30">
        <v>36</v>
      </c>
      <c r="E30">
        <v>0.18</v>
      </c>
      <c r="F30" s="1">
        <v>3.5699999999999998E-27</v>
      </c>
      <c r="G30" s="1">
        <v>1.0100000000000001E-24</v>
      </c>
    </row>
    <row r="33" spans="1:23" x14ac:dyDescent="0.25">
      <c r="A33" t="s">
        <v>54</v>
      </c>
    </row>
    <row r="35" spans="1:23" x14ac:dyDescent="0.25">
      <c r="A35" t="s">
        <v>55</v>
      </c>
      <c r="B35" t="s">
        <v>56</v>
      </c>
      <c r="C35" t="s">
        <v>57</v>
      </c>
      <c r="D35" t="s">
        <v>14</v>
      </c>
      <c r="E35" t="s">
        <v>16</v>
      </c>
      <c r="F35" t="s">
        <v>18</v>
      </c>
      <c r="G35" t="s">
        <v>20</v>
      </c>
      <c r="H35" t="s">
        <v>22</v>
      </c>
      <c r="I35" t="s">
        <v>24</v>
      </c>
      <c r="J35" t="s">
        <v>26</v>
      </c>
      <c r="K35" t="s">
        <v>28</v>
      </c>
      <c r="L35" t="s">
        <v>30</v>
      </c>
      <c r="M35" t="s">
        <v>32</v>
      </c>
      <c r="N35" t="s">
        <v>34</v>
      </c>
      <c r="O35" t="s">
        <v>36</v>
      </c>
      <c r="P35" t="s">
        <v>38</v>
      </c>
      <c r="Q35" t="s">
        <v>40</v>
      </c>
      <c r="R35" t="s">
        <v>42</v>
      </c>
      <c r="S35" t="s">
        <v>44</v>
      </c>
      <c r="T35" t="s">
        <v>46</v>
      </c>
      <c r="U35" t="s">
        <v>48</v>
      </c>
      <c r="V35" t="s">
        <v>50</v>
      </c>
      <c r="W35" t="s">
        <v>52</v>
      </c>
    </row>
    <row r="36" spans="1:23" x14ac:dyDescent="0.25">
      <c r="A36">
        <v>2841</v>
      </c>
      <c r="B36" t="s">
        <v>58</v>
      </c>
      <c r="C36" t="s">
        <v>59</v>
      </c>
      <c r="D36" t="s">
        <v>14</v>
      </c>
      <c r="E36" t="s">
        <v>16</v>
      </c>
      <c r="F36" t="s">
        <v>18</v>
      </c>
      <c r="G36" t="s">
        <v>20</v>
      </c>
      <c r="H36" t="s">
        <v>22</v>
      </c>
      <c r="I36" t="s">
        <v>24</v>
      </c>
      <c r="J36" t="s">
        <v>26</v>
      </c>
      <c r="M36" t="s">
        <v>32</v>
      </c>
      <c r="R36" t="s">
        <v>42</v>
      </c>
      <c r="V36" t="s">
        <v>50</v>
      </c>
      <c r="W36" t="s">
        <v>52</v>
      </c>
    </row>
    <row r="37" spans="1:23" x14ac:dyDescent="0.25">
      <c r="A37">
        <v>973</v>
      </c>
      <c r="B37" t="s">
        <v>60</v>
      </c>
      <c r="C37" t="s">
        <v>61</v>
      </c>
      <c r="D37" t="s">
        <v>14</v>
      </c>
      <c r="E37" t="s">
        <v>16</v>
      </c>
      <c r="F37" t="s">
        <v>18</v>
      </c>
      <c r="I37" t="s">
        <v>24</v>
      </c>
      <c r="K37" t="s">
        <v>28</v>
      </c>
      <c r="M37" t="s">
        <v>32</v>
      </c>
      <c r="O37" t="s">
        <v>36</v>
      </c>
      <c r="S37" t="s">
        <v>44</v>
      </c>
      <c r="T37" t="s">
        <v>46</v>
      </c>
      <c r="V37" t="s">
        <v>50</v>
      </c>
      <c r="W37" t="s">
        <v>52</v>
      </c>
    </row>
    <row r="38" spans="1:23" x14ac:dyDescent="0.25">
      <c r="A38">
        <v>6689</v>
      </c>
      <c r="B38" t="s">
        <v>62</v>
      </c>
      <c r="C38" t="s">
        <v>63</v>
      </c>
      <c r="D38" t="s">
        <v>14</v>
      </c>
      <c r="E38" t="s">
        <v>16</v>
      </c>
      <c r="F38" t="s">
        <v>18</v>
      </c>
      <c r="J38" t="s">
        <v>26</v>
      </c>
      <c r="O38" t="s">
        <v>36</v>
      </c>
      <c r="T38" t="s">
        <v>46</v>
      </c>
      <c r="V38" t="s">
        <v>50</v>
      </c>
    </row>
    <row r="39" spans="1:23" x14ac:dyDescent="0.25">
      <c r="A39">
        <v>5790</v>
      </c>
      <c r="B39" t="s">
        <v>64</v>
      </c>
      <c r="C39" t="s">
        <v>65</v>
      </c>
      <c r="D39" t="s">
        <v>14</v>
      </c>
      <c r="E39" t="s">
        <v>16</v>
      </c>
      <c r="G39" t="s">
        <v>20</v>
      </c>
      <c r="H39" t="s">
        <v>22</v>
      </c>
      <c r="I39" t="s">
        <v>24</v>
      </c>
      <c r="L39" t="s">
        <v>30</v>
      </c>
      <c r="M39" t="s">
        <v>32</v>
      </c>
      <c r="N39" t="s">
        <v>34</v>
      </c>
      <c r="R39" t="s">
        <v>42</v>
      </c>
      <c r="S39" t="s">
        <v>44</v>
      </c>
      <c r="T39" t="s">
        <v>46</v>
      </c>
      <c r="V39" t="s">
        <v>50</v>
      </c>
    </row>
    <row r="40" spans="1:23" x14ac:dyDescent="0.25">
      <c r="A40">
        <v>8631</v>
      </c>
      <c r="B40" t="s">
        <v>66</v>
      </c>
      <c r="C40" t="s">
        <v>67</v>
      </c>
      <c r="D40" t="s">
        <v>14</v>
      </c>
      <c r="E40" t="s">
        <v>16</v>
      </c>
      <c r="G40" t="s">
        <v>20</v>
      </c>
      <c r="H40" t="s">
        <v>22</v>
      </c>
      <c r="I40" t="s">
        <v>24</v>
      </c>
      <c r="L40" t="s">
        <v>30</v>
      </c>
      <c r="M40" t="s">
        <v>32</v>
      </c>
      <c r="N40" t="s">
        <v>34</v>
      </c>
      <c r="R40" t="s">
        <v>42</v>
      </c>
      <c r="T40" t="s">
        <v>46</v>
      </c>
      <c r="V40" t="s">
        <v>50</v>
      </c>
      <c r="W40" t="s">
        <v>52</v>
      </c>
    </row>
    <row r="41" spans="1:23" x14ac:dyDescent="0.25">
      <c r="A41">
        <v>4050</v>
      </c>
      <c r="B41" t="s">
        <v>68</v>
      </c>
      <c r="C41" t="s">
        <v>69</v>
      </c>
      <c r="D41" t="s">
        <v>14</v>
      </c>
      <c r="E41" t="s">
        <v>16</v>
      </c>
      <c r="G41" t="s">
        <v>20</v>
      </c>
      <c r="H41" t="s">
        <v>22</v>
      </c>
      <c r="K41" t="s">
        <v>28</v>
      </c>
      <c r="L41" t="s">
        <v>30</v>
      </c>
      <c r="M41" t="s">
        <v>32</v>
      </c>
      <c r="P41" t="s">
        <v>38</v>
      </c>
      <c r="S41" t="s">
        <v>44</v>
      </c>
      <c r="T41" t="s">
        <v>46</v>
      </c>
      <c r="U41" t="s">
        <v>48</v>
      </c>
      <c r="V41" t="s">
        <v>50</v>
      </c>
    </row>
    <row r="42" spans="1:23" x14ac:dyDescent="0.25">
      <c r="A42">
        <v>3710</v>
      </c>
      <c r="B42" t="s">
        <v>70</v>
      </c>
      <c r="C42" t="s">
        <v>71</v>
      </c>
      <c r="D42" t="s">
        <v>14</v>
      </c>
      <c r="E42" t="s">
        <v>16</v>
      </c>
      <c r="G42" t="s">
        <v>20</v>
      </c>
      <c r="H42" t="s">
        <v>22</v>
      </c>
      <c r="L42" t="s">
        <v>30</v>
      </c>
      <c r="R42" t="s">
        <v>42</v>
      </c>
      <c r="T42" t="s">
        <v>46</v>
      </c>
      <c r="V42" t="s">
        <v>50</v>
      </c>
    </row>
    <row r="43" spans="1:23" x14ac:dyDescent="0.25">
      <c r="A43">
        <v>489</v>
      </c>
      <c r="B43" t="s">
        <v>72</v>
      </c>
      <c r="C43" t="s">
        <v>73</v>
      </c>
      <c r="D43" t="s">
        <v>14</v>
      </c>
      <c r="E43" t="s">
        <v>16</v>
      </c>
      <c r="H43" t="s">
        <v>22</v>
      </c>
      <c r="I43" t="s">
        <v>24</v>
      </c>
      <c r="J43" t="s">
        <v>26</v>
      </c>
      <c r="L43" t="s">
        <v>30</v>
      </c>
      <c r="M43" t="s">
        <v>32</v>
      </c>
      <c r="S43" t="s">
        <v>44</v>
      </c>
    </row>
    <row r="44" spans="1:23" x14ac:dyDescent="0.25">
      <c r="A44">
        <v>11184</v>
      </c>
      <c r="B44" t="s">
        <v>74</v>
      </c>
      <c r="C44" t="s">
        <v>75</v>
      </c>
      <c r="D44" t="s">
        <v>14</v>
      </c>
      <c r="E44" t="s">
        <v>16</v>
      </c>
      <c r="I44" t="s">
        <v>24</v>
      </c>
      <c r="K44" t="s">
        <v>28</v>
      </c>
      <c r="S44" t="s">
        <v>44</v>
      </c>
    </row>
    <row r="45" spans="1:23" x14ac:dyDescent="0.25">
      <c r="A45">
        <v>26051</v>
      </c>
      <c r="B45" t="s">
        <v>76</v>
      </c>
      <c r="C45" t="s">
        <v>77</v>
      </c>
      <c r="D45" t="s">
        <v>14</v>
      </c>
      <c r="E45" t="s">
        <v>16</v>
      </c>
      <c r="I45" t="s">
        <v>24</v>
      </c>
      <c r="L45" t="s">
        <v>30</v>
      </c>
      <c r="M45" t="s">
        <v>32</v>
      </c>
      <c r="N45" t="s">
        <v>34</v>
      </c>
      <c r="S45" t="s">
        <v>44</v>
      </c>
      <c r="T45" t="s">
        <v>46</v>
      </c>
    </row>
    <row r="46" spans="1:23" x14ac:dyDescent="0.25">
      <c r="A46">
        <v>931</v>
      </c>
      <c r="B46" t="s">
        <v>78</v>
      </c>
      <c r="C46" t="s">
        <v>79</v>
      </c>
      <c r="D46" t="s">
        <v>14</v>
      </c>
      <c r="E46" t="s">
        <v>16</v>
      </c>
      <c r="I46" t="s">
        <v>24</v>
      </c>
      <c r="M46" t="s">
        <v>32</v>
      </c>
      <c r="O46" t="s">
        <v>36</v>
      </c>
      <c r="S46" t="s">
        <v>44</v>
      </c>
      <c r="T46" t="s">
        <v>46</v>
      </c>
      <c r="V46" t="s">
        <v>50</v>
      </c>
      <c r="W46" t="s">
        <v>52</v>
      </c>
    </row>
    <row r="47" spans="1:23" x14ac:dyDescent="0.25">
      <c r="A47">
        <v>930</v>
      </c>
      <c r="B47" t="s">
        <v>80</v>
      </c>
      <c r="C47" t="s">
        <v>81</v>
      </c>
      <c r="D47" t="s">
        <v>14</v>
      </c>
      <c r="E47" t="s">
        <v>16</v>
      </c>
      <c r="I47" t="s">
        <v>24</v>
      </c>
      <c r="M47" t="s">
        <v>32</v>
      </c>
      <c r="O47" t="s">
        <v>36</v>
      </c>
      <c r="S47" t="s">
        <v>44</v>
      </c>
      <c r="V47" t="s">
        <v>50</v>
      </c>
      <c r="W47" t="s">
        <v>52</v>
      </c>
    </row>
    <row r="48" spans="1:23" x14ac:dyDescent="0.25">
      <c r="A48">
        <v>29760</v>
      </c>
      <c r="B48" t="s">
        <v>82</v>
      </c>
      <c r="C48" t="s">
        <v>83</v>
      </c>
      <c r="D48" t="s">
        <v>14</v>
      </c>
      <c r="E48" t="s">
        <v>16</v>
      </c>
      <c r="I48" t="s">
        <v>24</v>
      </c>
      <c r="O48" t="s">
        <v>36</v>
      </c>
      <c r="S48" t="s">
        <v>44</v>
      </c>
      <c r="T48" t="s">
        <v>46</v>
      </c>
      <c r="V48" t="s">
        <v>50</v>
      </c>
    </row>
    <row r="49" spans="1:23" x14ac:dyDescent="0.25">
      <c r="A49">
        <v>9744</v>
      </c>
      <c r="B49" t="s">
        <v>84</v>
      </c>
      <c r="C49" t="s">
        <v>85</v>
      </c>
      <c r="D49" t="s">
        <v>14</v>
      </c>
      <c r="E49" t="s">
        <v>16</v>
      </c>
      <c r="L49" t="s">
        <v>30</v>
      </c>
      <c r="T49" t="s">
        <v>46</v>
      </c>
    </row>
    <row r="50" spans="1:23" x14ac:dyDescent="0.25">
      <c r="A50">
        <v>3932</v>
      </c>
      <c r="B50" t="s">
        <v>86</v>
      </c>
      <c r="C50" t="s">
        <v>87</v>
      </c>
      <c r="D50" t="s">
        <v>14</v>
      </c>
      <c r="F50" t="s">
        <v>18</v>
      </c>
      <c r="G50" t="s">
        <v>20</v>
      </c>
      <c r="H50" t="s">
        <v>22</v>
      </c>
      <c r="J50" t="s">
        <v>26</v>
      </c>
      <c r="K50" t="s">
        <v>28</v>
      </c>
      <c r="L50" t="s">
        <v>30</v>
      </c>
      <c r="N50" t="s">
        <v>34</v>
      </c>
      <c r="Q50" t="s">
        <v>40</v>
      </c>
      <c r="R50" t="s">
        <v>42</v>
      </c>
      <c r="U50" t="s">
        <v>48</v>
      </c>
    </row>
    <row r="51" spans="1:23" x14ac:dyDescent="0.25">
      <c r="A51">
        <v>921</v>
      </c>
      <c r="B51" t="s">
        <v>88</v>
      </c>
      <c r="C51" t="s">
        <v>89</v>
      </c>
      <c r="D51" t="s">
        <v>14</v>
      </c>
      <c r="F51" t="s">
        <v>18</v>
      </c>
      <c r="G51" t="s">
        <v>20</v>
      </c>
      <c r="H51" t="s">
        <v>22</v>
      </c>
      <c r="N51" t="s">
        <v>34</v>
      </c>
      <c r="R51" t="s">
        <v>42</v>
      </c>
    </row>
    <row r="52" spans="1:23" x14ac:dyDescent="0.25">
      <c r="A52">
        <v>3821</v>
      </c>
      <c r="B52" t="s">
        <v>90</v>
      </c>
      <c r="C52" t="s">
        <v>91</v>
      </c>
      <c r="D52" t="s">
        <v>14</v>
      </c>
      <c r="F52" t="s">
        <v>18</v>
      </c>
      <c r="N52" t="s">
        <v>34</v>
      </c>
      <c r="Q52" t="s">
        <v>40</v>
      </c>
      <c r="U52" t="s">
        <v>48</v>
      </c>
    </row>
    <row r="53" spans="1:23" x14ac:dyDescent="0.25">
      <c r="A53">
        <v>27086</v>
      </c>
      <c r="B53" t="s">
        <v>92</v>
      </c>
      <c r="C53" t="s">
        <v>93</v>
      </c>
      <c r="D53" t="s">
        <v>14</v>
      </c>
      <c r="F53" t="s">
        <v>18</v>
      </c>
      <c r="N53" t="s">
        <v>34</v>
      </c>
    </row>
    <row r="54" spans="1:23" x14ac:dyDescent="0.25">
      <c r="A54">
        <v>919</v>
      </c>
      <c r="B54" t="s">
        <v>94</v>
      </c>
      <c r="C54" t="s">
        <v>95</v>
      </c>
      <c r="D54" t="s">
        <v>14</v>
      </c>
      <c r="G54" t="s">
        <v>20</v>
      </c>
      <c r="H54" t="s">
        <v>22</v>
      </c>
      <c r="K54" t="s">
        <v>28</v>
      </c>
      <c r="L54" t="s">
        <v>30</v>
      </c>
      <c r="N54" t="s">
        <v>34</v>
      </c>
      <c r="O54" t="s">
        <v>36</v>
      </c>
      <c r="R54" t="s">
        <v>42</v>
      </c>
      <c r="T54" t="s">
        <v>46</v>
      </c>
    </row>
    <row r="55" spans="1:23" x14ac:dyDescent="0.25">
      <c r="A55">
        <v>916</v>
      </c>
      <c r="B55" t="s">
        <v>96</v>
      </c>
      <c r="C55" t="s">
        <v>97</v>
      </c>
      <c r="D55" t="s">
        <v>14</v>
      </c>
      <c r="G55" t="s">
        <v>20</v>
      </c>
      <c r="H55" t="s">
        <v>22</v>
      </c>
      <c r="K55" t="s">
        <v>28</v>
      </c>
      <c r="N55" t="s">
        <v>34</v>
      </c>
      <c r="R55" t="s">
        <v>42</v>
      </c>
    </row>
    <row r="56" spans="1:23" x14ac:dyDescent="0.25">
      <c r="A56">
        <v>923</v>
      </c>
      <c r="B56" t="s">
        <v>98</v>
      </c>
      <c r="C56" t="s">
        <v>99</v>
      </c>
      <c r="D56" t="s">
        <v>14</v>
      </c>
      <c r="G56" t="s">
        <v>20</v>
      </c>
      <c r="H56" t="s">
        <v>22</v>
      </c>
      <c r="L56" t="s">
        <v>30</v>
      </c>
      <c r="N56" t="s">
        <v>34</v>
      </c>
      <c r="Q56" t="s">
        <v>40</v>
      </c>
      <c r="R56" t="s">
        <v>42</v>
      </c>
    </row>
    <row r="57" spans="1:23" x14ac:dyDescent="0.25">
      <c r="A57">
        <v>2113</v>
      </c>
      <c r="B57" t="s">
        <v>100</v>
      </c>
      <c r="C57" t="s">
        <v>101</v>
      </c>
      <c r="D57" t="s">
        <v>14</v>
      </c>
      <c r="G57" t="s">
        <v>20</v>
      </c>
      <c r="I57" t="s">
        <v>24</v>
      </c>
      <c r="K57" t="s">
        <v>28</v>
      </c>
      <c r="M57" t="s">
        <v>32</v>
      </c>
      <c r="O57" t="s">
        <v>36</v>
      </c>
      <c r="R57" t="s">
        <v>42</v>
      </c>
      <c r="S57" t="s">
        <v>44</v>
      </c>
    </row>
    <row r="58" spans="1:23" x14ac:dyDescent="0.25">
      <c r="A58">
        <v>10219</v>
      </c>
      <c r="B58" t="s">
        <v>102</v>
      </c>
      <c r="C58" t="s">
        <v>103</v>
      </c>
      <c r="D58" t="s">
        <v>14</v>
      </c>
      <c r="G58" t="s">
        <v>20</v>
      </c>
      <c r="Q58" t="s">
        <v>40</v>
      </c>
    </row>
    <row r="59" spans="1:23" x14ac:dyDescent="0.25">
      <c r="A59">
        <v>274</v>
      </c>
      <c r="B59" t="s">
        <v>104</v>
      </c>
      <c r="C59" t="s">
        <v>105</v>
      </c>
      <c r="D59" t="s">
        <v>14</v>
      </c>
      <c r="H59" t="s">
        <v>22</v>
      </c>
      <c r="I59" t="s">
        <v>24</v>
      </c>
      <c r="R59" t="s">
        <v>42</v>
      </c>
    </row>
    <row r="60" spans="1:23" x14ac:dyDescent="0.25">
      <c r="A60">
        <v>1606</v>
      </c>
      <c r="B60" t="s">
        <v>106</v>
      </c>
      <c r="C60" t="s">
        <v>107</v>
      </c>
      <c r="D60" t="s">
        <v>14</v>
      </c>
      <c r="H60" t="s">
        <v>22</v>
      </c>
      <c r="O60" t="s">
        <v>36</v>
      </c>
      <c r="P60" t="s">
        <v>38</v>
      </c>
      <c r="Q60" t="s">
        <v>40</v>
      </c>
      <c r="R60" t="s">
        <v>42</v>
      </c>
      <c r="T60" t="s">
        <v>46</v>
      </c>
      <c r="U60" t="s">
        <v>48</v>
      </c>
    </row>
    <row r="61" spans="1:23" x14ac:dyDescent="0.25">
      <c r="A61">
        <v>23495</v>
      </c>
      <c r="B61" t="s">
        <v>108</v>
      </c>
      <c r="C61" t="s">
        <v>109</v>
      </c>
      <c r="D61" t="s">
        <v>14</v>
      </c>
      <c r="I61" t="s">
        <v>24</v>
      </c>
      <c r="M61" t="s">
        <v>32</v>
      </c>
      <c r="S61" t="s">
        <v>44</v>
      </c>
      <c r="W61" t="s">
        <v>52</v>
      </c>
    </row>
    <row r="62" spans="1:23" x14ac:dyDescent="0.25">
      <c r="A62">
        <v>22915</v>
      </c>
      <c r="B62" t="s">
        <v>110</v>
      </c>
      <c r="C62" t="s">
        <v>111</v>
      </c>
      <c r="D62" t="s">
        <v>14</v>
      </c>
      <c r="J62" t="s">
        <v>26</v>
      </c>
    </row>
    <row r="63" spans="1:23" x14ac:dyDescent="0.25">
      <c r="A63">
        <v>959</v>
      </c>
      <c r="B63" t="s">
        <v>112</v>
      </c>
      <c r="C63" t="s">
        <v>113</v>
      </c>
      <c r="D63" t="s">
        <v>14</v>
      </c>
      <c r="K63" t="s">
        <v>28</v>
      </c>
      <c r="R63" t="s">
        <v>42</v>
      </c>
      <c r="T63" t="s">
        <v>46</v>
      </c>
      <c r="V63" t="s">
        <v>50</v>
      </c>
    </row>
    <row r="64" spans="1:23" x14ac:dyDescent="0.25">
      <c r="A64">
        <v>50852</v>
      </c>
      <c r="B64" t="s">
        <v>114</v>
      </c>
      <c r="C64" t="s">
        <v>115</v>
      </c>
      <c r="D64" t="s">
        <v>14</v>
      </c>
      <c r="K64" t="s">
        <v>28</v>
      </c>
      <c r="R64" t="s">
        <v>42</v>
      </c>
    </row>
    <row r="65" spans="1:23" x14ac:dyDescent="0.25">
      <c r="A65">
        <v>6347</v>
      </c>
      <c r="B65" t="s">
        <v>116</v>
      </c>
      <c r="C65" t="s">
        <v>117</v>
      </c>
      <c r="D65" t="s">
        <v>14</v>
      </c>
      <c r="K65" t="s">
        <v>28</v>
      </c>
    </row>
    <row r="66" spans="1:23" x14ac:dyDescent="0.25">
      <c r="A66">
        <v>27040</v>
      </c>
      <c r="B66" t="s">
        <v>118</v>
      </c>
      <c r="C66" t="s">
        <v>119</v>
      </c>
      <c r="D66" t="s">
        <v>14</v>
      </c>
      <c r="N66" t="s">
        <v>34</v>
      </c>
      <c r="Q66" t="s">
        <v>40</v>
      </c>
      <c r="U66" t="s">
        <v>48</v>
      </c>
    </row>
    <row r="67" spans="1:23" x14ac:dyDescent="0.25">
      <c r="A67">
        <v>10750</v>
      </c>
      <c r="B67" t="s">
        <v>120</v>
      </c>
      <c r="C67" t="s">
        <v>121</v>
      </c>
      <c r="D67" t="s">
        <v>14</v>
      </c>
      <c r="O67" t="s">
        <v>36</v>
      </c>
    </row>
    <row r="68" spans="1:23" x14ac:dyDescent="0.25">
      <c r="A68">
        <v>51246</v>
      </c>
      <c r="B68" t="s">
        <v>122</v>
      </c>
      <c r="C68" t="s">
        <v>123</v>
      </c>
      <c r="D68" t="s">
        <v>14</v>
      </c>
      <c r="P68" t="s">
        <v>38</v>
      </c>
      <c r="Q68" t="s">
        <v>40</v>
      </c>
    </row>
    <row r="69" spans="1:23" x14ac:dyDescent="0.25">
      <c r="A69">
        <v>143686</v>
      </c>
      <c r="B69" t="s">
        <v>124</v>
      </c>
      <c r="C69" t="s">
        <v>125</v>
      </c>
      <c r="D69" t="s">
        <v>14</v>
      </c>
      <c r="P69" t="s">
        <v>38</v>
      </c>
      <c r="T69" t="s">
        <v>46</v>
      </c>
    </row>
    <row r="70" spans="1:23" x14ac:dyDescent="0.25">
      <c r="A70">
        <v>22873</v>
      </c>
      <c r="B70" t="s">
        <v>126</v>
      </c>
      <c r="C70" t="s">
        <v>127</v>
      </c>
      <c r="D70" t="s">
        <v>14</v>
      </c>
      <c r="P70" t="s">
        <v>38</v>
      </c>
    </row>
    <row r="71" spans="1:23" x14ac:dyDescent="0.25">
      <c r="A71">
        <v>6280</v>
      </c>
      <c r="B71" t="s">
        <v>128</v>
      </c>
      <c r="C71" t="s">
        <v>129</v>
      </c>
      <c r="D71" t="s">
        <v>14</v>
      </c>
      <c r="Q71" t="s">
        <v>40</v>
      </c>
      <c r="T71" t="s">
        <v>46</v>
      </c>
    </row>
    <row r="72" spans="1:23" x14ac:dyDescent="0.25">
      <c r="A72">
        <v>6590</v>
      </c>
      <c r="B72" t="s">
        <v>130</v>
      </c>
      <c r="C72" t="s">
        <v>131</v>
      </c>
      <c r="D72" t="s">
        <v>14</v>
      </c>
      <c r="Q72" t="s">
        <v>40</v>
      </c>
      <c r="U72" t="s">
        <v>48</v>
      </c>
    </row>
    <row r="73" spans="1:23" x14ac:dyDescent="0.25">
      <c r="A73">
        <v>22898</v>
      </c>
      <c r="B73" t="s">
        <v>132</v>
      </c>
      <c r="C73" t="s">
        <v>133</v>
      </c>
      <c r="D73" t="s">
        <v>14</v>
      </c>
      <c r="T73" t="s">
        <v>46</v>
      </c>
      <c r="W73" t="s">
        <v>52</v>
      </c>
    </row>
    <row r="74" spans="1:23" x14ac:dyDescent="0.25">
      <c r="A74">
        <v>4208</v>
      </c>
      <c r="B74" t="s">
        <v>134</v>
      </c>
      <c r="C74" t="s">
        <v>135</v>
      </c>
      <c r="D74" t="s">
        <v>14</v>
      </c>
      <c r="T74" t="s">
        <v>46</v>
      </c>
    </row>
    <row r="75" spans="1:23" x14ac:dyDescent="0.25">
      <c r="A75">
        <v>283149</v>
      </c>
      <c r="B75" t="s">
        <v>136</v>
      </c>
      <c r="C75" t="s">
        <v>137</v>
      </c>
      <c r="D75" t="s">
        <v>14</v>
      </c>
      <c r="T75" t="s">
        <v>46</v>
      </c>
    </row>
    <row r="76" spans="1:23" x14ac:dyDescent="0.25">
      <c r="A76">
        <v>4643</v>
      </c>
      <c r="B76" t="s">
        <v>138</v>
      </c>
      <c r="C76" t="s">
        <v>139</v>
      </c>
      <c r="D76" t="s">
        <v>14</v>
      </c>
      <c r="T76" t="s">
        <v>46</v>
      </c>
    </row>
    <row r="77" spans="1:23" x14ac:dyDescent="0.25">
      <c r="A77">
        <v>1846</v>
      </c>
      <c r="B77" t="s">
        <v>140</v>
      </c>
      <c r="C77" t="s">
        <v>141</v>
      </c>
      <c r="D77" t="s">
        <v>14</v>
      </c>
      <c r="T77" t="s">
        <v>46</v>
      </c>
    </row>
    <row r="78" spans="1:23" x14ac:dyDescent="0.25">
      <c r="A78">
        <v>5871</v>
      </c>
      <c r="B78" t="s">
        <v>142</v>
      </c>
      <c r="C78" t="s">
        <v>143</v>
      </c>
      <c r="D78" t="s">
        <v>14</v>
      </c>
      <c r="T78" t="s">
        <v>46</v>
      </c>
    </row>
    <row r="79" spans="1:23" x14ac:dyDescent="0.25">
      <c r="A79">
        <v>162979</v>
      </c>
      <c r="B79" t="s">
        <v>144</v>
      </c>
      <c r="C79" t="s">
        <v>145</v>
      </c>
      <c r="D79" t="s">
        <v>14</v>
      </c>
      <c r="T79" t="s">
        <v>46</v>
      </c>
    </row>
    <row r="80" spans="1:23" x14ac:dyDescent="0.25">
      <c r="A80">
        <v>6494</v>
      </c>
      <c r="B80" t="s">
        <v>146</v>
      </c>
      <c r="C80" t="s">
        <v>147</v>
      </c>
      <c r="D80" t="s">
        <v>14</v>
      </c>
      <c r="T80" t="s">
        <v>46</v>
      </c>
    </row>
    <row r="81" spans="1:20" x14ac:dyDescent="0.25">
      <c r="A81">
        <v>79589</v>
      </c>
      <c r="B81" t="s">
        <v>148</v>
      </c>
      <c r="C81" t="s">
        <v>149</v>
      </c>
      <c r="D81" t="s">
        <v>14</v>
      </c>
      <c r="T81" t="s">
        <v>46</v>
      </c>
    </row>
    <row r="82" spans="1:20" x14ac:dyDescent="0.25">
      <c r="A82">
        <v>220441</v>
      </c>
      <c r="B82" t="s">
        <v>150</v>
      </c>
      <c r="C82" t="s">
        <v>151</v>
      </c>
      <c r="D82" t="s">
        <v>14</v>
      </c>
      <c r="T82" t="s">
        <v>46</v>
      </c>
    </row>
    <row r="83" spans="1:20" x14ac:dyDescent="0.25">
      <c r="A83">
        <v>116986</v>
      </c>
      <c r="B83" t="s">
        <v>152</v>
      </c>
      <c r="C83" t="s">
        <v>153</v>
      </c>
      <c r="D83" t="s">
        <v>14</v>
      </c>
      <c r="T83" t="s">
        <v>46</v>
      </c>
    </row>
    <row r="84" spans="1:20" x14ac:dyDescent="0.25">
      <c r="A84">
        <v>2819</v>
      </c>
      <c r="B84" t="s">
        <v>154</v>
      </c>
      <c r="C84" t="s">
        <v>155</v>
      </c>
      <c r="D84" t="s">
        <v>14</v>
      </c>
      <c r="T84" t="s">
        <v>46</v>
      </c>
    </row>
    <row r="85" spans="1:20" x14ac:dyDescent="0.25">
      <c r="A85">
        <v>1053</v>
      </c>
      <c r="B85" t="s">
        <v>156</v>
      </c>
      <c r="C85" t="s">
        <v>157</v>
      </c>
      <c r="D85" t="s">
        <v>14</v>
      </c>
      <c r="T85" t="s">
        <v>46</v>
      </c>
    </row>
    <row r="86" spans="1:20" x14ac:dyDescent="0.25">
      <c r="A86">
        <v>8437</v>
      </c>
      <c r="B86" t="s">
        <v>158</v>
      </c>
      <c r="C86" t="s">
        <v>159</v>
      </c>
      <c r="D86" t="s">
        <v>14</v>
      </c>
      <c r="T86" t="s">
        <v>46</v>
      </c>
    </row>
    <row r="87" spans="1:20" x14ac:dyDescent="0.25">
      <c r="A87">
        <v>117157</v>
      </c>
      <c r="B87" t="s">
        <v>160</v>
      </c>
      <c r="C87" t="s">
        <v>161</v>
      </c>
      <c r="D87" t="s">
        <v>14</v>
      </c>
    </row>
    <row r="88" spans="1:20" x14ac:dyDescent="0.25">
      <c r="A88">
        <v>63910</v>
      </c>
      <c r="B88" t="s">
        <v>162</v>
      </c>
      <c r="C88" t="s">
        <v>163</v>
      </c>
      <c r="D88" t="s">
        <v>14</v>
      </c>
    </row>
    <row r="89" spans="1:20" x14ac:dyDescent="0.25">
      <c r="A89">
        <v>1880</v>
      </c>
      <c r="B89" t="s">
        <v>164</v>
      </c>
      <c r="C89" t="s">
        <v>165</v>
      </c>
      <c r="D89" t="s">
        <v>14</v>
      </c>
    </row>
    <row r="90" spans="1:20" x14ac:dyDescent="0.25">
      <c r="A90">
        <v>259236</v>
      </c>
      <c r="B90" t="s">
        <v>166</v>
      </c>
      <c r="C90" t="s">
        <v>167</v>
      </c>
      <c r="D90" t="s">
        <v>14</v>
      </c>
    </row>
    <row r="91" spans="1:20" x14ac:dyDescent="0.25">
      <c r="A91">
        <v>10462</v>
      </c>
      <c r="B91" t="s">
        <v>168</v>
      </c>
      <c r="C91" t="s">
        <v>169</v>
      </c>
      <c r="D91" t="s">
        <v>14</v>
      </c>
    </row>
    <row r="92" spans="1:20" x14ac:dyDescent="0.25">
      <c r="A92">
        <v>8698</v>
      </c>
      <c r="B92" t="s">
        <v>170</v>
      </c>
      <c r="C92" t="s">
        <v>171</v>
      </c>
      <c r="D92" t="s">
        <v>14</v>
      </c>
    </row>
    <row r="93" spans="1:20" x14ac:dyDescent="0.25">
      <c r="A93">
        <v>2207</v>
      </c>
      <c r="B93" t="s">
        <v>172</v>
      </c>
      <c r="C93" t="s">
        <v>173</v>
      </c>
      <c r="D93" t="s">
        <v>14</v>
      </c>
    </row>
    <row r="94" spans="1:20" x14ac:dyDescent="0.25">
      <c r="A94">
        <v>84674</v>
      </c>
      <c r="B94" t="s">
        <v>174</v>
      </c>
      <c r="C94" t="s">
        <v>175</v>
      </c>
      <c r="D94" t="s">
        <v>14</v>
      </c>
    </row>
    <row r="95" spans="1:20" x14ac:dyDescent="0.25">
      <c r="A95">
        <v>30011</v>
      </c>
      <c r="B95" t="s">
        <v>176</v>
      </c>
      <c r="C95" t="s">
        <v>177</v>
      </c>
      <c r="D95" t="s">
        <v>14</v>
      </c>
    </row>
    <row r="96" spans="1:20" x14ac:dyDescent="0.25">
      <c r="A96">
        <v>393</v>
      </c>
      <c r="B96" t="s">
        <v>178</v>
      </c>
      <c r="C96" t="s">
        <v>179</v>
      </c>
      <c r="D96" t="s">
        <v>14</v>
      </c>
    </row>
    <row r="97" spans="1:4" x14ac:dyDescent="0.25">
      <c r="A97">
        <v>9079</v>
      </c>
      <c r="B97" t="s">
        <v>180</v>
      </c>
      <c r="C97" t="s">
        <v>181</v>
      </c>
      <c r="D97" t="s">
        <v>14</v>
      </c>
    </row>
    <row r="98" spans="1:4" x14ac:dyDescent="0.25">
      <c r="A98">
        <v>56479</v>
      </c>
      <c r="B98" t="s">
        <v>182</v>
      </c>
      <c r="C98" t="s">
        <v>183</v>
      </c>
      <c r="D98" t="s">
        <v>14</v>
      </c>
    </row>
    <row r="99" spans="1:4" x14ac:dyDescent="0.25">
      <c r="A99">
        <v>51266</v>
      </c>
      <c r="B99" t="s">
        <v>184</v>
      </c>
      <c r="C99" t="s">
        <v>185</v>
      </c>
      <c r="D99" t="s">
        <v>14</v>
      </c>
    </row>
    <row r="100" spans="1:4" x14ac:dyDescent="0.25">
      <c r="A100">
        <v>2791</v>
      </c>
      <c r="B100" t="s">
        <v>186</v>
      </c>
      <c r="C100" t="s">
        <v>187</v>
      </c>
      <c r="D100" t="s">
        <v>14</v>
      </c>
    </row>
    <row r="101" spans="1:4" x14ac:dyDescent="0.25">
      <c r="A101">
        <v>64581</v>
      </c>
      <c r="B101" t="s">
        <v>188</v>
      </c>
      <c r="C101" t="s">
        <v>189</v>
      </c>
      <c r="D101" t="s">
        <v>14</v>
      </c>
    </row>
    <row r="102" spans="1:4" x14ac:dyDescent="0.25">
      <c r="A102">
        <v>80310</v>
      </c>
      <c r="B102" t="s">
        <v>190</v>
      </c>
      <c r="C102" t="s">
        <v>191</v>
      </c>
      <c r="D102" t="s">
        <v>14</v>
      </c>
    </row>
    <row r="103" spans="1:4" x14ac:dyDescent="0.25">
      <c r="A103">
        <v>338442</v>
      </c>
      <c r="B103" t="s">
        <v>192</v>
      </c>
      <c r="C103" t="s">
        <v>193</v>
      </c>
      <c r="D103" t="s">
        <v>14</v>
      </c>
    </row>
    <row r="104" spans="1:4" x14ac:dyDescent="0.25">
      <c r="A104">
        <v>4352</v>
      </c>
      <c r="B104" t="s">
        <v>194</v>
      </c>
      <c r="C104" t="s">
        <v>195</v>
      </c>
      <c r="D104" t="s">
        <v>14</v>
      </c>
    </row>
    <row r="105" spans="1:4" x14ac:dyDescent="0.25">
      <c r="A105">
        <v>1960</v>
      </c>
      <c r="B105" t="s">
        <v>196</v>
      </c>
      <c r="C105" t="s">
        <v>197</v>
      </c>
      <c r="D105" t="s">
        <v>14</v>
      </c>
    </row>
    <row r="106" spans="1:4" x14ac:dyDescent="0.25">
      <c r="A106">
        <v>80342</v>
      </c>
      <c r="B106" t="s">
        <v>198</v>
      </c>
      <c r="C106" t="s">
        <v>199</v>
      </c>
      <c r="D106" t="s">
        <v>14</v>
      </c>
    </row>
    <row r="107" spans="1:4" x14ac:dyDescent="0.25">
      <c r="A107">
        <v>2583</v>
      </c>
      <c r="B107" t="s">
        <v>200</v>
      </c>
      <c r="C107" t="s">
        <v>201</v>
      </c>
      <c r="D107" t="s">
        <v>14</v>
      </c>
    </row>
    <row r="108" spans="1:4" x14ac:dyDescent="0.25">
      <c r="A108">
        <v>10636</v>
      </c>
      <c r="B108" t="s">
        <v>202</v>
      </c>
      <c r="C108" t="s">
        <v>203</v>
      </c>
      <c r="D108" t="s">
        <v>14</v>
      </c>
    </row>
    <row r="109" spans="1:4" x14ac:dyDescent="0.25">
      <c r="A109">
        <v>92949</v>
      </c>
      <c r="B109" t="s">
        <v>204</v>
      </c>
      <c r="C109" t="s">
        <v>205</v>
      </c>
      <c r="D109" t="s">
        <v>14</v>
      </c>
    </row>
    <row r="110" spans="1:4" x14ac:dyDescent="0.25">
      <c r="A110">
        <v>131450</v>
      </c>
      <c r="B110" t="s">
        <v>206</v>
      </c>
      <c r="C110" t="s">
        <v>207</v>
      </c>
      <c r="D110" t="s">
        <v>14</v>
      </c>
    </row>
    <row r="111" spans="1:4" x14ac:dyDescent="0.25">
      <c r="A111">
        <v>8292</v>
      </c>
      <c r="B111" t="s">
        <v>208</v>
      </c>
      <c r="C111" t="s">
        <v>209</v>
      </c>
      <c r="D111" t="s">
        <v>14</v>
      </c>
    </row>
    <row r="112" spans="1:4" x14ac:dyDescent="0.25">
      <c r="A112">
        <v>91181</v>
      </c>
      <c r="B112" t="s">
        <v>210</v>
      </c>
      <c r="C112" t="s">
        <v>211</v>
      </c>
      <c r="D112" t="s">
        <v>14</v>
      </c>
    </row>
    <row r="113" spans="1:4" x14ac:dyDescent="0.25">
      <c r="A113">
        <v>10800</v>
      </c>
      <c r="B113" t="s">
        <v>212</v>
      </c>
      <c r="C113" t="s">
        <v>213</v>
      </c>
      <c r="D113" t="s">
        <v>14</v>
      </c>
    </row>
    <row r="114" spans="1:4" x14ac:dyDescent="0.25">
      <c r="A114">
        <v>55287</v>
      </c>
      <c r="B114" t="s">
        <v>214</v>
      </c>
      <c r="C114" t="s">
        <v>215</v>
      </c>
      <c r="D114" t="s">
        <v>14</v>
      </c>
    </row>
    <row r="115" spans="1:4" x14ac:dyDescent="0.25">
      <c r="A115">
        <v>64285</v>
      </c>
      <c r="B115" t="s">
        <v>216</v>
      </c>
      <c r="C115" t="s">
        <v>217</v>
      </c>
      <c r="D115" t="s">
        <v>14</v>
      </c>
    </row>
    <row r="116" spans="1:4" x14ac:dyDescent="0.25">
      <c r="A116">
        <v>255189</v>
      </c>
      <c r="B116" t="s">
        <v>218</v>
      </c>
      <c r="C116" t="s">
        <v>219</v>
      </c>
      <c r="D116" t="s">
        <v>14</v>
      </c>
    </row>
    <row r="117" spans="1:4" x14ac:dyDescent="0.25">
      <c r="A117">
        <v>3822</v>
      </c>
      <c r="B117" t="s">
        <v>220</v>
      </c>
      <c r="C117" t="s">
        <v>221</v>
      </c>
      <c r="D117" t="s">
        <v>14</v>
      </c>
    </row>
    <row r="118" spans="1:4" x14ac:dyDescent="0.25">
      <c r="A118">
        <v>4353</v>
      </c>
      <c r="B118" t="s">
        <v>222</v>
      </c>
      <c r="C118" t="s">
        <v>223</v>
      </c>
      <c r="D118" t="s">
        <v>14</v>
      </c>
    </row>
    <row r="119" spans="1:4" x14ac:dyDescent="0.25">
      <c r="A119">
        <v>79183</v>
      </c>
      <c r="B119" t="s">
        <v>224</v>
      </c>
      <c r="C119" t="s">
        <v>225</v>
      </c>
      <c r="D119" t="s">
        <v>14</v>
      </c>
    </row>
    <row r="120" spans="1:4" x14ac:dyDescent="0.25">
      <c r="A120">
        <v>143903</v>
      </c>
      <c r="B120" t="s">
        <v>226</v>
      </c>
      <c r="C120" t="s">
        <v>227</v>
      </c>
      <c r="D120" t="s">
        <v>14</v>
      </c>
    </row>
    <row r="121" spans="1:4" x14ac:dyDescent="0.25">
      <c r="A121">
        <v>30849</v>
      </c>
      <c r="B121" t="s">
        <v>228</v>
      </c>
      <c r="C121" t="s">
        <v>229</v>
      </c>
      <c r="D121" t="s">
        <v>14</v>
      </c>
    </row>
    <row r="122" spans="1:4" x14ac:dyDescent="0.25">
      <c r="A122">
        <v>9508</v>
      </c>
      <c r="B122" t="s">
        <v>230</v>
      </c>
      <c r="C122" t="s">
        <v>231</v>
      </c>
      <c r="D122" t="s">
        <v>14</v>
      </c>
    </row>
    <row r="123" spans="1:4" x14ac:dyDescent="0.25">
      <c r="A123">
        <v>163732</v>
      </c>
      <c r="B123" t="s">
        <v>232</v>
      </c>
      <c r="C123" t="s">
        <v>233</v>
      </c>
      <c r="D123" t="s">
        <v>14</v>
      </c>
    </row>
    <row r="124" spans="1:4" x14ac:dyDescent="0.25">
      <c r="A124">
        <v>80177</v>
      </c>
      <c r="B124" t="s">
        <v>234</v>
      </c>
      <c r="C124" t="s">
        <v>235</v>
      </c>
      <c r="D124" t="s">
        <v>14</v>
      </c>
    </row>
    <row r="125" spans="1:4" x14ac:dyDescent="0.25">
      <c r="A125">
        <v>7225</v>
      </c>
      <c r="B125" t="s">
        <v>236</v>
      </c>
      <c r="C125" t="s">
        <v>237</v>
      </c>
      <c r="D125" t="s">
        <v>14</v>
      </c>
    </row>
    <row r="126" spans="1:4" x14ac:dyDescent="0.25">
      <c r="A126">
        <v>11015</v>
      </c>
      <c r="B126" t="s">
        <v>238</v>
      </c>
      <c r="C126" t="s">
        <v>239</v>
      </c>
      <c r="D126" t="s">
        <v>14</v>
      </c>
    </row>
    <row r="127" spans="1:4" x14ac:dyDescent="0.25">
      <c r="A127">
        <v>340205</v>
      </c>
      <c r="B127" t="s">
        <v>240</v>
      </c>
      <c r="C127" t="s">
        <v>241</v>
      </c>
      <c r="D127" t="s">
        <v>14</v>
      </c>
    </row>
    <row r="128" spans="1:4" x14ac:dyDescent="0.25">
      <c r="A128">
        <v>155</v>
      </c>
      <c r="B128" t="s">
        <v>242</v>
      </c>
      <c r="C128" t="s">
        <v>243</v>
      </c>
      <c r="D128" t="s">
        <v>14</v>
      </c>
    </row>
    <row r="129" spans="1:23" x14ac:dyDescent="0.25">
      <c r="A129">
        <v>974</v>
      </c>
      <c r="B129" t="s">
        <v>244</v>
      </c>
      <c r="C129" t="s">
        <v>245</v>
      </c>
      <c r="E129" t="s">
        <v>16</v>
      </c>
      <c r="F129" t="s">
        <v>18</v>
      </c>
      <c r="I129" t="s">
        <v>24</v>
      </c>
      <c r="M129" t="s">
        <v>32</v>
      </c>
      <c r="N129" t="s">
        <v>34</v>
      </c>
      <c r="O129" t="s">
        <v>36</v>
      </c>
      <c r="S129" t="s">
        <v>44</v>
      </c>
      <c r="V129" t="s">
        <v>50</v>
      </c>
      <c r="W129" t="s">
        <v>52</v>
      </c>
    </row>
    <row r="130" spans="1:23" x14ac:dyDescent="0.25">
      <c r="A130">
        <v>3507</v>
      </c>
      <c r="B130" t="s">
        <v>246</v>
      </c>
      <c r="C130" t="s">
        <v>247</v>
      </c>
      <c r="E130" t="s">
        <v>16</v>
      </c>
      <c r="F130" t="s">
        <v>18</v>
      </c>
      <c r="I130" t="s">
        <v>24</v>
      </c>
      <c r="M130" t="s">
        <v>32</v>
      </c>
      <c r="N130" t="s">
        <v>34</v>
      </c>
      <c r="O130" t="s">
        <v>36</v>
      </c>
      <c r="S130" t="s">
        <v>44</v>
      </c>
      <c r="V130" t="s">
        <v>50</v>
      </c>
      <c r="W130" t="s">
        <v>52</v>
      </c>
    </row>
    <row r="131" spans="1:23" x14ac:dyDescent="0.25">
      <c r="A131">
        <v>29802</v>
      </c>
      <c r="B131" t="s">
        <v>248</v>
      </c>
      <c r="C131" t="s">
        <v>249</v>
      </c>
      <c r="E131" t="s">
        <v>16</v>
      </c>
      <c r="F131" t="s">
        <v>18</v>
      </c>
      <c r="I131" t="s">
        <v>24</v>
      </c>
      <c r="M131" t="s">
        <v>32</v>
      </c>
      <c r="O131" t="s">
        <v>36</v>
      </c>
      <c r="V131" t="s">
        <v>50</v>
      </c>
      <c r="W131" t="s">
        <v>52</v>
      </c>
    </row>
    <row r="132" spans="1:23" x14ac:dyDescent="0.25">
      <c r="A132">
        <v>51237</v>
      </c>
      <c r="B132" t="s">
        <v>250</v>
      </c>
      <c r="C132" t="s">
        <v>251</v>
      </c>
      <c r="E132" t="s">
        <v>16</v>
      </c>
      <c r="F132" t="s">
        <v>18</v>
      </c>
      <c r="J132" t="s">
        <v>26</v>
      </c>
      <c r="M132" t="s">
        <v>32</v>
      </c>
      <c r="O132" t="s">
        <v>36</v>
      </c>
      <c r="V132" t="s">
        <v>50</v>
      </c>
    </row>
    <row r="133" spans="1:23" x14ac:dyDescent="0.25">
      <c r="A133">
        <v>643</v>
      </c>
      <c r="B133" t="s">
        <v>252</v>
      </c>
      <c r="C133" t="s">
        <v>253</v>
      </c>
      <c r="E133" t="s">
        <v>16</v>
      </c>
      <c r="F133" t="s">
        <v>18</v>
      </c>
      <c r="M133" t="s">
        <v>32</v>
      </c>
      <c r="O133" t="s">
        <v>36</v>
      </c>
      <c r="S133" t="s">
        <v>44</v>
      </c>
      <c r="T133" t="s">
        <v>46</v>
      </c>
    </row>
    <row r="134" spans="1:23" x14ac:dyDescent="0.25">
      <c r="A134">
        <v>1380</v>
      </c>
      <c r="B134" t="s">
        <v>254</v>
      </c>
      <c r="C134" t="s">
        <v>255</v>
      </c>
      <c r="E134" t="s">
        <v>16</v>
      </c>
      <c r="F134" t="s">
        <v>18</v>
      </c>
      <c r="O134" t="s">
        <v>36</v>
      </c>
      <c r="V134" t="s">
        <v>50</v>
      </c>
    </row>
    <row r="135" spans="1:23" x14ac:dyDescent="0.25">
      <c r="A135">
        <v>3983</v>
      </c>
      <c r="B135" t="s">
        <v>256</v>
      </c>
      <c r="C135" t="s">
        <v>257</v>
      </c>
      <c r="E135" t="s">
        <v>16</v>
      </c>
      <c r="G135" t="s">
        <v>20</v>
      </c>
      <c r="H135" t="s">
        <v>22</v>
      </c>
      <c r="I135" t="s">
        <v>24</v>
      </c>
      <c r="L135" t="s">
        <v>30</v>
      </c>
      <c r="M135" t="s">
        <v>32</v>
      </c>
      <c r="O135" t="s">
        <v>36</v>
      </c>
      <c r="P135" t="s">
        <v>38</v>
      </c>
      <c r="R135" t="s">
        <v>42</v>
      </c>
      <c r="S135" t="s">
        <v>44</v>
      </c>
      <c r="V135" t="s">
        <v>50</v>
      </c>
      <c r="W135" t="s">
        <v>52</v>
      </c>
    </row>
    <row r="136" spans="1:23" x14ac:dyDescent="0.25">
      <c r="A136">
        <v>60468</v>
      </c>
      <c r="B136" t="s">
        <v>258</v>
      </c>
      <c r="C136" t="s">
        <v>259</v>
      </c>
      <c r="E136" t="s">
        <v>16</v>
      </c>
      <c r="G136" t="s">
        <v>20</v>
      </c>
      <c r="H136" t="s">
        <v>22</v>
      </c>
      <c r="I136" t="s">
        <v>24</v>
      </c>
      <c r="L136" t="s">
        <v>30</v>
      </c>
      <c r="M136" t="s">
        <v>32</v>
      </c>
      <c r="O136" t="s">
        <v>36</v>
      </c>
      <c r="R136" t="s">
        <v>42</v>
      </c>
      <c r="S136" t="s">
        <v>44</v>
      </c>
      <c r="V136" t="s">
        <v>50</v>
      </c>
      <c r="W136" t="s">
        <v>52</v>
      </c>
    </row>
    <row r="137" spans="1:23" x14ac:dyDescent="0.25">
      <c r="A137">
        <v>28951</v>
      </c>
      <c r="B137" t="s">
        <v>260</v>
      </c>
      <c r="C137" t="s">
        <v>261</v>
      </c>
      <c r="E137" t="s">
        <v>16</v>
      </c>
      <c r="G137" t="s">
        <v>20</v>
      </c>
      <c r="H137" t="s">
        <v>22</v>
      </c>
      <c r="I137" t="s">
        <v>24</v>
      </c>
      <c r="L137" t="s">
        <v>30</v>
      </c>
      <c r="P137" t="s">
        <v>38</v>
      </c>
      <c r="R137" t="s">
        <v>42</v>
      </c>
      <c r="S137" t="s">
        <v>44</v>
      </c>
      <c r="T137" t="s">
        <v>46</v>
      </c>
      <c r="V137" t="s">
        <v>50</v>
      </c>
      <c r="W137" t="s">
        <v>52</v>
      </c>
    </row>
    <row r="138" spans="1:23" x14ac:dyDescent="0.25">
      <c r="A138">
        <v>54847</v>
      </c>
      <c r="B138" t="s">
        <v>262</v>
      </c>
      <c r="C138" t="s">
        <v>263</v>
      </c>
      <c r="E138" t="s">
        <v>16</v>
      </c>
      <c r="G138" t="s">
        <v>20</v>
      </c>
      <c r="H138" t="s">
        <v>22</v>
      </c>
      <c r="I138" t="s">
        <v>24</v>
      </c>
      <c r="L138" t="s">
        <v>30</v>
      </c>
      <c r="P138" t="s">
        <v>38</v>
      </c>
      <c r="R138" t="s">
        <v>42</v>
      </c>
      <c r="T138" t="s">
        <v>46</v>
      </c>
    </row>
    <row r="139" spans="1:23" x14ac:dyDescent="0.25">
      <c r="A139">
        <v>1901</v>
      </c>
      <c r="B139" t="s">
        <v>264</v>
      </c>
      <c r="C139" t="s">
        <v>265</v>
      </c>
      <c r="E139" t="s">
        <v>16</v>
      </c>
      <c r="G139" t="s">
        <v>20</v>
      </c>
      <c r="H139" t="s">
        <v>22</v>
      </c>
      <c r="L139" t="s">
        <v>30</v>
      </c>
      <c r="M139" t="s">
        <v>32</v>
      </c>
      <c r="R139" t="s">
        <v>42</v>
      </c>
      <c r="S139" t="s">
        <v>44</v>
      </c>
      <c r="T139" t="s">
        <v>46</v>
      </c>
      <c r="W139" t="s">
        <v>52</v>
      </c>
    </row>
    <row r="140" spans="1:23" x14ac:dyDescent="0.25">
      <c r="A140">
        <v>939</v>
      </c>
      <c r="B140" t="s">
        <v>266</v>
      </c>
      <c r="C140" t="s">
        <v>267</v>
      </c>
      <c r="E140" t="s">
        <v>16</v>
      </c>
      <c r="G140" t="s">
        <v>20</v>
      </c>
      <c r="H140" t="s">
        <v>22</v>
      </c>
      <c r="L140" t="s">
        <v>30</v>
      </c>
      <c r="N140" t="s">
        <v>34</v>
      </c>
      <c r="O140" t="s">
        <v>36</v>
      </c>
      <c r="P140" t="s">
        <v>38</v>
      </c>
      <c r="R140" t="s">
        <v>42</v>
      </c>
      <c r="T140" t="s">
        <v>46</v>
      </c>
      <c r="U140" t="s">
        <v>48</v>
      </c>
    </row>
    <row r="141" spans="1:23" x14ac:dyDescent="0.25">
      <c r="A141">
        <v>596</v>
      </c>
      <c r="B141" t="s">
        <v>268</v>
      </c>
      <c r="C141" t="s">
        <v>269</v>
      </c>
      <c r="E141" t="s">
        <v>16</v>
      </c>
      <c r="H141" t="s">
        <v>22</v>
      </c>
      <c r="L141" t="s">
        <v>30</v>
      </c>
      <c r="R141" t="s">
        <v>42</v>
      </c>
      <c r="S141" t="s">
        <v>44</v>
      </c>
      <c r="T141" t="s">
        <v>46</v>
      </c>
    </row>
    <row r="142" spans="1:23" x14ac:dyDescent="0.25">
      <c r="A142">
        <v>10125</v>
      </c>
      <c r="B142" t="s">
        <v>270</v>
      </c>
      <c r="C142" t="s">
        <v>271</v>
      </c>
      <c r="E142" t="s">
        <v>16</v>
      </c>
      <c r="I142" t="s">
        <v>24</v>
      </c>
      <c r="L142" t="s">
        <v>30</v>
      </c>
      <c r="M142" t="s">
        <v>32</v>
      </c>
      <c r="Q142" t="s">
        <v>40</v>
      </c>
      <c r="S142" t="s">
        <v>44</v>
      </c>
    </row>
    <row r="143" spans="1:23" x14ac:dyDescent="0.25">
      <c r="A143">
        <v>5450</v>
      </c>
      <c r="B143" t="s">
        <v>272</v>
      </c>
      <c r="C143" t="s">
        <v>273</v>
      </c>
      <c r="E143" t="s">
        <v>16</v>
      </c>
      <c r="I143" t="s">
        <v>24</v>
      </c>
      <c r="M143" t="s">
        <v>32</v>
      </c>
      <c r="O143" t="s">
        <v>36</v>
      </c>
      <c r="S143" t="s">
        <v>44</v>
      </c>
      <c r="T143" t="s">
        <v>46</v>
      </c>
      <c r="V143" t="s">
        <v>50</v>
      </c>
      <c r="W143" t="s">
        <v>52</v>
      </c>
    </row>
    <row r="144" spans="1:23" x14ac:dyDescent="0.25">
      <c r="A144">
        <v>55024</v>
      </c>
      <c r="B144" t="s">
        <v>274</v>
      </c>
      <c r="C144" t="s">
        <v>275</v>
      </c>
      <c r="E144" t="s">
        <v>16</v>
      </c>
      <c r="I144" t="s">
        <v>24</v>
      </c>
      <c r="M144" t="s">
        <v>32</v>
      </c>
      <c r="O144" t="s">
        <v>36</v>
      </c>
      <c r="S144" t="s">
        <v>44</v>
      </c>
      <c r="V144" t="s">
        <v>50</v>
      </c>
      <c r="W144" t="s">
        <v>52</v>
      </c>
    </row>
    <row r="145" spans="1:23" x14ac:dyDescent="0.25">
      <c r="A145">
        <v>933</v>
      </c>
      <c r="B145" t="s">
        <v>276</v>
      </c>
      <c r="C145" t="s">
        <v>277</v>
      </c>
      <c r="E145" t="s">
        <v>16</v>
      </c>
      <c r="I145" t="s">
        <v>24</v>
      </c>
      <c r="M145" t="s">
        <v>32</v>
      </c>
      <c r="O145" t="s">
        <v>36</v>
      </c>
      <c r="S145" t="s">
        <v>44</v>
      </c>
      <c r="V145" t="s">
        <v>50</v>
      </c>
      <c r="W145" t="s">
        <v>52</v>
      </c>
    </row>
    <row r="146" spans="1:23" x14ac:dyDescent="0.25">
      <c r="A146">
        <v>3514</v>
      </c>
      <c r="B146" t="s">
        <v>278</v>
      </c>
      <c r="C146" t="s">
        <v>279</v>
      </c>
      <c r="E146" t="s">
        <v>16</v>
      </c>
      <c r="I146" t="s">
        <v>24</v>
      </c>
      <c r="M146" t="s">
        <v>32</v>
      </c>
      <c r="O146" t="s">
        <v>36</v>
      </c>
      <c r="S146" t="s">
        <v>44</v>
      </c>
      <c r="V146" t="s">
        <v>50</v>
      </c>
      <c r="W146" t="s">
        <v>52</v>
      </c>
    </row>
    <row r="147" spans="1:23" x14ac:dyDescent="0.25">
      <c r="A147">
        <v>5287</v>
      </c>
      <c r="B147" t="s">
        <v>280</v>
      </c>
      <c r="C147" t="s">
        <v>281</v>
      </c>
      <c r="E147" t="s">
        <v>16</v>
      </c>
      <c r="I147" t="s">
        <v>24</v>
      </c>
      <c r="M147" t="s">
        <v>32</v>
      </c>
      <c r="O147" t="s">
        <v>36</v>
      </c>
      <c r="S147" t="s">
        <v>44</v>
      </c>
      <c r="V147" t="s">
        <v>50</v>
      </c>
      <c r="W147" t="s">
        <v>52</v>
      </c>
    </row>
    <row r="148" spans="1:23" x14ac:dyDescent="0.25">
      <c r="A148">
        <v>5079</v>
      </c>
      <c r="B148" t="s">
        <v>282</v>
      </c>
      <c r="C148" t="s">
        <v>283</v>
      </c>
      <c r="E148" t="s">
        <v>16</v>
      </c>
      <c r="I148" t="s">
        <v>24</v>
      </c>
      <c r="M148" t="s">
        <v>32</v>
      </c>
      <c r="S148" t="s">
        <v>44</v>
      </c>
      <c r="V148" t="s">
        <v>50</v>
      </c>
      <c r="W148" t="s">
        <v>52</v>
      </c>
    </row>
    <row r="149" spans="1:23" x14ac:dyDescent="0.25">
      <c r="A149">
        <v>23062</v>
      </c>
      <c r="B149" t="s">
        <v>284</v>
      </c>
      <c r="C149" t="s">
        <v>285</v>
      </c>
      <c r="E149" t="s">
        <v>16</v>
      </c>
      <c r="I149" t="s">
        <v>24</v>
      </c>
      <c r="M149" t="s">
        <v>32</v>
      </c>
      <c r="S149" t="s">
        <v>44</v>
      </c>
    </row>
    <row r="150" spans="1:23" x14ac:dyDescent="0.25">
      <c r="A150">
        <v>55840</v>
      </c>
      <c r="B150" t="s">
        <v>286</v>
      </c>
      <c r="C150" t="s">
        <v>287</v>
      </c>
      <c r="E150" t="s">
        <v>16</v>
      </c>
      <c r="I150" t="s">
        <v>24</v>
      </c>
      <c r="M150" t="s">
        <v>32</v>
      </c>
      <c r="W150" t="s">
        <v>52</v>
      </c>
    </row>
    <row r="151" spans="1:23" x14ac:dyDescent="0.25">
      <c r="A151">
        <v>971</v>
      </c>
      <c r="B151" t="s">
        <v>288</v>
      </c>
      <c r="C151" t="s">
        <v>289</v>
      </c>
      <c r="E151" t="s">
        <v>16</v>
      </c>
      <c r="I151" t="s">
        <v>24</v>
      </c>
      <c r="O151" t="s">
        <v>36</v>
      </c>
      <c r="S151" t="s">
        <v>44</v>
      </c>
      <c r="V151" t="s">
        <v>50</v>
      </c>
      <c r="W151" t="s">
        <v>52</v>
      </c>
    </row>
    <row r="152" spans="1:23" x14ac:dyDescent="0.25">
      <c r="A152">
        <v>3495</v>
      </c>
      <c r="B152" t="s">
        <v>290</v>
      </c>
      <c r="C152" t="s">
        <v>291</v>
      </c>
      <c r="E152" t="s">
        <v>16</v>
      </c>
      <c r="I152" t="s">
        <v>24</v>
      </c>
      <c r="O152" t="s">
        <v>36</v>
      </c>
      <c r="S152" t="s">
        <v>44</v>
      </c>
      <c r="V152" t="s">
        <v>50</v>
      </c>
      <c r="W152" t="s">
        <v>52</v>
      </c>
    </row>
    <row r="153" spans="1:23" x14ac:dyDescent="0.25">
      <c r="A153">
        <v>1235</v>
      </c>
      <c r="B153" t="s">
        <v>292</v>
      </c>
      <c r="C153" t="s">
        <v>293</v>
      </c>
      <c r="E153" t="s">
        <v>16</v>
      </c>
      <c r="I153" t="s">
        <v>24</v>
      </c>
      <c r="O153" t="s">
        <v>36</v>
      </c>
      <c r="S153" t="s">
        <v>44</v>
      </c>
      <c r="V153" t="s">
        <v>50</v>
      </c>
      <c r="W153" t="s">
        <v>52</v>
      </c>
    </row>
    <row r="154" spans="1:23" x14ac:dyDescent="0.25">
      <c r="A154">
        <v>605</v>
      </c>
      <c r="B154" t="s">
        <v>294</v>
      </c>
      <c r="C154" t="s">
        <v>295</v>
      </c>
      <c r="E154" t="s">
        <v>16</v>
      </c>
      <c r="I154" t="s">
        <v>24</v>
      </c>
      <c r="O154" t="s">
        <v>36</v>
      </c>
      <c r="S154" t="s">
        <v>44</v>
      </c>
      <c r="V154" t="s">
        <v>50</v>
      </c>
    </row>
    <row r="155" spans="1:23" x14ac:dyDescent="0.25">
      <c r="A155">
        <v>6480</v>
      </c>
      <c r="B155" t="s">
        <v>296</v>
      </c>
      <c r="C155" t="s">
        <v>297</v>
      </c>
      <c r="E155" t="s">
        <v>16</v>
      </c>
      <c r="L155" t="s">
        <v>30</v>
      </c>
      <c r="M155" t="s">
        <v>32</v>
      </c>
      <c r="P155" t="s">
        <v>38</v>
      </c>
      <c r="S155" t="s">
        <v>44</v>
      </c>
      <c r="W155" t="s">
        <v>52</v>
      </c>
    </row>
    <row r="156" spans="1:23" x14ac:dyDescent="0.25">
      <c r="A156">
        <v>25865</v>
      </c>
      <c r="B156" t="s">
        <v>298</v>
      </c>
      <c r="C156" t="s">
        <v>299</v>
      </c>
      <c r="E156" t="s">
        <v>16</v>
      </c>
      <c r="L156" t="s">
        <v>30</v>
      </c>
      <c r="M156" t="s">
        <v>32</v>
      </c>
      <c r="P156" t="s">
        <v>38</v>
      </c>
      <c r="T156" t="s">
        <v>46</v>
      </c>
      <c r="W156" t="s">
        <v>52</v>
      </c>
    </row>
    <row r="157" spans="1:23" x14ac:dyDescent="0.25">
      <c r="A157">
        <v>440</v>
      </c>
      <c r="B157" t="s">
        <v>300</v>
      </c>
      <c r="C157" t="s">
        <v>301</v>
      </c>
      <c r="E157" t="s">
        <v>16</v>
      </c>
      <c r="L157" t="s">
        <v>30</v>
      </c>
    </row>
    <row r="158" spans="1:23" x14ac:dyDescent="0.25">
      <c r="A158">
        <v>79656</v>
      </c>
      <c r="B158" t="s">
        <v>302</v>
      </c>
      <c r="C158" t="s">
        <v>303</v>
      </c>
      <c r="E158" t="s">
        <v>16</v>
      </c>
    </row>
    <row r="159" spans="1:23" x14ac:dyDescent="0.25">
      <c r="A159">
        <v>79600</v>
      </c>
      <c r="B159" t="s">
        <v>304</v>
      </c>
      <c r="C159" t="s">
        <v>305</v>
      </c>
      <c r="E159" t="s">
        <v>16</v>
      </c>
    </row>
    <row r="160" spans="1:23" x14ac:dyDescent="0.25">
      <c r="A160">
        <v>5603</v>
      </c>
      <c r="B160" t="s">
        <v>306</v>
      </c>
      <c r="C160" t="s">
        <v>307</v>
      </c>
      <c r="E160" t="s">
        <v>16</v>
      </c>
    </row>
    <row r="161" spans="1:23" x14ac:dyDescent="0.25">
      <c r="A161">
        <v>914</v>
      </c>
      <c r="B161" t="s">
        <v>308</v>
      </c>
      <c r="C161" t="s">
        <v>309</v>
      </c>
      <c r="F161" t="s">
        <v>18</v>
      </c>
      <c r="G161" t="s">
        <v>20</v>
      </c>
      <c r="H161" t="s">
        <v>22</v>
      </c>
      <c r="K161" t="s">
        <v>28</v>
      </c>
      <c r="L161" t="s">
        <v>30</v>
      </c>
      <c r="N161" t="s">
        <v>34</v>
      </c>
      <c r="Q161" t="s">
        <v>40</v>
      </c>
      <c r="U161" t="s">
        <v>48</v>
      </c>
    </row>
    <row r="162" spans="1:23" x14ac:dyDescent="0.25">
      <c r="A162">
        <v>940</v>
      </c>
      <c r="B162" t="s">
        <v>310</v>
      </c>
      <c r="C162" t="s">
        <v>311</v>
      </c>
      <c r="F162" t="s">
        <v>18</v>
      </c>
      <c r="G162" t="s">
        <v>20</v>
      </c>
      <c r="H162" t="s">
        <v>22</v>
      </c>
      <c r="K162" t="s">
        <v>28</v>
      </c>
      <c r="L162" t="s">
        <v>30</v>
      </c>
      <c r="N162" t="s">
        <v>34</v>
      </c>
      <c r="R162" t="s">
        <v>42</v>
      </c>
      <c r="U162" t="s">
        <v>48</v>
      </c>
    </row>
    <row r="163" spans="1:23" x14ac:dyDescent="0.25">
      <c r="A163">
        <v>917</v>
      </c>
      <c r="B163" t="s">
        <v>312</v>
      </c>
      <c r="C163" t="s">
        <v>313</v>
      </c>
      <c r="F163" t="s">
        <v>18</v>
      </c>
      <c r="G163" t="s">
        <v>20</v>
      </c>
      <c r="H163" t="s">
        <v>22</v>
      </c>
      <c r="K163" t="s">
        <v>28</v>
      </c>
      <c r="L163" t="s">
        <v>30</v>
      </c>
      <c r="N163" t="s">
        <v>34</v>
      </c>
      <c r="R163" t="s">
        <v>42</v>
      </c>
    </row>
    <row r="164" spans="1:23" x14ac:dyDescent="0.25">
      <c r="A164">
        <v>3001</v>
      </c>
      <c r="B164" t="s">
        <v>314</v>
      </c>
      <c r="C164" t="s">
        <v>315</v>
      </c>
      <c r="F164" t="s">
        <v>18</v>
      </c>
      <c r="G164" t="s">
        <v>20</v>
      </c>
      <c r="K164" t="s">
        <v>28</v>
      </c>
      <c r="N164" t="s">
        <v>34</v>
      </c>
      <c r="R164" t="s">
        <v>42</v>
      </c>
    </row>
    <row r="165" spans="1:23" x14ac:dyDescent="0.25">
      <c r="A165">
        <v>22806</v>
      </c>
      <c r="B165" t="s">
        <v>316</v>
      </c>
      <c r="C165" t="s">
        <v>317</v>
      </c>
      <c r="F165" t="s">
        <v>18</v>
      </c>
      <c r="I165" t="s">
        <v>24</v>
      </c>
      <c r="J165" t="s">
        <v>26</v>
      </c>
      <c r="M165" t="s">
        <v>32</v>
      </c>
      <c r="N165" t="s">
        <v>34</v>
      </c>
      <c r="Q165" t="s">
        <v>40</v>
      </c>
      <c r="W165" t="s">
        <v>52</v>
      </c>
    </row>
    <row r="166" spans="1:23" x14ac:dyDescent="0.25">
      <c r="A166">
        <v>356</v>
      </c>
      <c r="B166" t="s">
        <v>318</v>
      </c>
      <c r="C166" t="s">
        <v>319</v>
      </c>
      <c r="F166" t="s">
        <v>18</v>
      </c>
      <c r="J166" t="s">
        <v>26</v>
      </c>
      <c r="K166" t="s">
        <v>28</v>
      </c>
      <c r="N166" t="s">
        <v>34</v>
      </c>
    </row>
    <row r="167" spans="1:23" x14ac:dyDescent="0.25">
      <c r="A167">
        <v>151888</v>
      </c>
      <c r="B167" t="s">
        <v>320</v>
      </c>
      <c r="C167" t="s">
        <v>321</v>
      </c>
      <c r="F167" t="s">
        <v>18</v>
      </c>
      <c r="J167" t="s">
        <v>26</v>
      </c>
      <c r="O167" t="s">
        <v>36</v>
      </c>
    </row>
    <row r="168" spans="1:23" x14ac:dyDescent="0.25">
      <c r="A168">
        <v>10394</v>
      </c>
      <c r="B168" t="s">
        <v>322</v>
      </c>
      <c r="C168" t="s">
        <v>323</v>
      </c>
      <c r="F168" t="s">
        <v>18</v>
      </c>
      <c r="J168" t="s">
        <v>26</v>
      </c>
    </row>
    <row r="169" spans="1:23" x14ac:dyDescent="0.25">
      <c r="A169">
        <v>9437</v>
      </c>
      <c r="B169" t="s">
        <v>324</v>
      </c>
      <c r="C169" t="s">
        <v>325</v>
      </c>
      <c r="F169" t="s">
        <v>18</v>
      </c>
      <c r="K169" t="s">
        <v>28</v>
      </c>
      <c r="N169" t="s">
        <v>34</v>
      </c>
    </row>
    <row r="170" spans="1:23" x14ac:dyDescent="0.25">
      <c r="A170">
        <v>3662</v>
      </c>
      <c r="B170" t="s">
        <v>326</v>
      </c>
      <c r="C170" t="s">
        <v>327</v>
      </c>
      <c r="F170" t="s">
        <v>18</v>
      </c>
      <c r="K170" t="s">
        <v>28</v>
      </c>
    </row>
    <row r="171" spans="1:23" x14ac:dyDescent="0.25">
      <c r="A171">
        <v>474344</v>
      </c>
      <c r="B171" t="s">
        <v>328</v>
      </c>
      <c r="C171" t="s">
        <v>329</v>
      </c>
      <c r="F171" t="s">
        <v>18</v>
      </c>
      <c r="N171" t="s">
        <v>34</v>
      </c>
      <c r="Q171" t="s">
        <v>40</v>
      </c>
    </row>
    <row r="172" spans="1:23" x14ac:dyDescent="0.25">
      <c r="A172">
        <v>114770</v>
      </c>
      <c r="B172" t="s">
        <v>330</v>
      </c>
      <c r="C172" t="s">
        <v>331</v>
      </c>
      <c r="F172" t="s">
        <v>18</v>
      </c>
      <c r="N172" t="s">
        <v>34</v>
      </c>
    </row>
    <row r="173" spans="1:23" x14ac:dyDescent="0.25">
      <c r="A173">
        <v>115350</v>
      </c>
      <c r="B173" t="s">
        <v>332</v>
      </c>
      <c r="C173" t="s">
        <v>333</v>
      </c>
      <c r="F173" t="s">
        <v>18</v>
      </c>
      <c r="O173" t="s">
        <v>36</v>
      </c>
    </row>
    <row r="174" spans="1:23" x14ac:dyDescent="0.25">
      <c r="A174">
        <v>216</v>
      </c>
      <c r="B174" t="s">
        <v>334</v>
      </c>
      <c r="C174" t="s">
        <v>335</v>
      </c>
      <c r="F174" t="s">
        <v>18</v>
      </c>
      <c r="Q174" t="s">
        <v>40</v>
      </c>
      <c r="T174" t="s">
        <v>46</v>
      </c>
      <c r="U174" t="s">
        <v>48</v>
      </c>
    </row>
    <row r="175" spans="1:23" x14ac:dyDescent="0.25">
      <c r="A175">
        <v>84636</v>
      </c>
      <c r="B175" t="s">
        <v>336</v>
      </c>
      <c r="C175" t="s">
        <v>337</v>
      </c>
      <c r="F175" t="s">
        <v>18</v>
      </c>
      <c r="Q175" t="s">
        <v>40</v>
      </c>
    </row>
    <row r="176" spans="1:23" x14ac:dyDescent="0.25">
      <c r="A176">
        <v>1879</v>
      </c>
      <c r="B176" t="s">
        <v>338</v>
      </c>
      <c r="C176" t="s">
        <v>339</v>
      </c>
      <c r="F176" t="s">
        <v>18</v>
      </c>
      <c r="T176" t="s">
        <v>46</v>
      </c>
    </row>
    <row r="177" spans="1:20" x14ac:dyDescent="0.25">
      <c r="A177">
        <v>81786</v>
      </c>
      <c r="B177" t="s">
        <v>340</v>
      </c>
      <c r="C177" t="s">
        <v>341</v>
      </c>
      <c r="F177" t="s">
        <v>18</v>
      </c>
      <c r="T177" t="s">
        <v>46</v>
      </c>
    </row>
    <row r="178" spans="1:20" x14ac:dyDescent="0.25">
      <c r="A178">
        <v>6263</v>
      </c>
      <c r="B178" t="s">
        <v>342</v>
      </c>
      <c r="C178" t="s">
        <v>343</v>
      </c>
      <c r="F178" t="s">
        <v>18</v>
      </c>
      <c r="T178" t="s">
        <v>46</v>
      </c>
    </row>
    <row r="179" spans="1:20" x14ac:dyDescent="0.25">
      <c r="A179">
        <v>54900</v>
      </c>
      <c r="B179" t="s">
        <v>344</v>
      </c>
      <c r="C179" t="s">
        <v>345</v>
      </c>
      <c r="F179" t="s">
        <v>18</v>
      </c>
    </row>
    <row r="180" spans="1:20" x14ac:dyDescent="0.25">
      <c r="A180">
        <v>5733</v>
      </c>
      <c r="B180" t="s">
        <v>346</v>
      </c>
      <c r="C180" t="s">
        <v>347</v>
      </c>
      <c r="F180" t="s">
        <v>18</v>
      </c>
    </row>
    <row r="181" spans="1:20" x14ac:dyDescent="0.25">
      <c r="A181">
        <v>134147</v>
      </c>
      <c r="B181" t="s">
        <v>348</v>
      </c>
      <c r="C181" t="s">
        <v>349</v>
      </c>
      <c r="F181" t="s">
        <v>18</v>
      </c>
    </row>
    <row r="182" spans="1:20" x14ac:dyDescent="0.25">
      <c r="A182">
        <v>3568</v>
      </c>
      <c r="B182" t="s">
        <v>350</v>
      </c>
      <c r="C182" t="s">
        <v>351</v>
      </c>
      <c r="F182" t="s">
        <v>18</v>
      </c>
    </row>
    <row r="183" spans="1:20" x14ac:dyDescent="0.25">
      <c r="A183">
        <v>115650</v>
      </c>
      <c r="B183" t="s">
        <v>352</v>
      </c>
      <c r="C183" t="s">
        <v>353</v>
      </c>
      <c r="F183" t="s">
        <v>18</v>
      </c>
    </row>
    <row r="184" spans="1:20" x14ac:dyDescent="0.25">
      <c r="A184">
        <v>1232</v>
      </c>
      <c r="B184" t="s">
        <v>354</v>
      </c>
      <c r="C184" t="s">
        <v>355</v>
      </c>
      <c r="F184" t="s">
        <v>18</v>
      </c>
    </row>
    <row r="185" spans="1:20" x14ac:dyDescent="0.25">
      <c r="A185">
        <v>1501</v>
      </c>
      <c r="B185" t="s">
        <v>356</v>
      </c>
      <c r="C185" t="s">
        <v>357</v>
      </c>
      <c r="F185" t="s">
        <v>18</v>
      </c>
    </row>
    <row r="186" spans="1:20" x14ac:dyDescent="0.25">
      <c r="A186">
        <v>1015</v>
      </c>
      <c r="B186" t="s">
        <v>358</v>
      </c>
      <c r="C186" t="s">
        <v>359</v>
      </c>
      <c r="F186" t="s">
        <v>18</v>
      </c>
    </row>
    <row r="187" spans="1:20" x14ac:dyDescent="0.25">
      <c r="A187">
        <v>113263</v>
      </c>
      <c r="B187" t="s">
        <v>360</v>
      </c>
      <c r="C187" t="s">
        <v>361</v>
      </c>
      <c r="F187" t="s">
        <v>18</v>
      </c>
    </row>
    <row r="188" spans="1:20" x14ac:dyDescent="0.25">
      <c r="A188">
        <v>121599</v>
      </c>
      <c r="B188" t="s">
        <v>362</v>
      </c>
      <c r="C188" t="s">
        <v>363</v>
      </c>
      <c r="F188" t="s">
        <v>18</v>
      </c>
    </row>
    <row r="189" spans="1:20" x14ac:dyDescent="0.25">
      <c r="A189">
        <v>26279</v>
      </c>
      <c r="B189" t="s">
        <v>364</v>
      </c>
      <c r="C189" t="s">
        <v>365</v>
      </c>
      <c r="F189" t="s">
        <v>18</v>
      </c>
    </row>
    <row r="190" spans="1:20" x14ac:dyDescent="0.25">
      <c r="A190">
        <v>5553</v>
      </c>
      <c r="B190" t="s">
        <v>366</v>
      </c>
      <c r="C190" t="s">
        <v>367</v>
      </c>
      <c r="F190" t="s">
        <v>18</v>
      </c>
    </row>
    <row r="191" spans="1:20" x14ac:dyDescent="0.25">
      <c r="A191">
        <v>5023</v>
      </c>
      <c r="B191" t="s">
        <v>368</v>
      </c>
      <c r="C191" t="s">
        <v>369</v>
      </c>
      <c r="F191" t="s">
        <v>18</v>
      </c>
    </row>
    <row r="192" spans="1:20" x14ac:dyDescent="0.25">
      <c r="A192">
        <v>8288</v>
      </c>
      <c r="B192" t="s">
        <v>370</v>
      </c>
      <c r="C192" t="s">
        <v>371</v>
      </c>
      <c r="F192" t="s">
        <v>18</v>
      </c>
    </row>
    <row r="193" spans="1:23" x14ac:dyDescent="0.25">
      <c r="A193">
        <v>169166</v>
      </c>
      <c r="B193" t="s">
        <v>372</v>
      </c>
      <c r="C193" t="s">
        <v>373</v>
      </c>
      <c r="F193" t="s">
        <v>18</v>
      </c>
    </row>
    <row r="194" spans="1:23" x14ac:dyDescent="0.25">
      <c r="A194">
        <v>969</v>
      </c>
      <c r="B194" t="s">
        <v>374</v>
      </c>
      <c r="C194" t="s">
        <v>375</v>
      </c>
      <c r="G194" t="s">
        <v>20</v>
      </c>
      <c r="H194" t="s">
        <v>22</v>
      </c>
      <c r="I194" t="s">
        <v>24</v>
      </c>
      <c r="M194" t="s">
        <v>32</v>
      </c>
      <c r="P194" t="s">
        <v>38</v>
      </c>
      <c r="Q194" t="s">
        <v>40</v>
      </c>
      <c r="R194" t="s">
        <v>42</v>
      </c>
      <c r="S194" t="s">
        <v>44</v>
      </c>
      <c r="U194" t="s">
        <v>48</v>
      </c>
      <c r="V194" t="s">
        <v>50</v>
      </c>
      <c r="W194" t="s">
        <v>52</v>
      </c>
    </row>
    <row r="195" spans="1:23" x14ac:dyDescent="0.25">
      <c r="A195">
        <v>915</v>
      </c>
      <c r="B195" t="s">
        <v>376</v>
      </c>
      <c r="C195" t="s">
        <v>377</v>
      </c>
      <c r="G195" t="s">
        <v>20</v>
      </c>
      <c r="H195" t="s">
        <v>22</v>
      </c>
      <c r="J195" t="s">
        <v>26</v>
      </c>
      <c r="K195" t="s">
        <v>28</v>
      </c>
      <c r="L195" t="s">
        <v>30</v>
      </c>
      <c r="N195" t="s">
        <v>34</v>
      </c>
      <c r="P195" t="s">
        <v>38</v>
      </c>
      <c r="Q195" t="s">
        <v>40</v>
      </c>
      <c r="R195" t="s">
        <v>42</v>
      </c>
      <c r="U195" t="s">
        <v>48</v>
      </c>
    </row>
    <row r="196" spans="1:23" x14ac:dyDescent="0.25">
      <c r="A196">
        <v>3702</v>
      </c>
      <c r="B196" t="s">
        <v>378</v>
      </c>
      <c r="C196" t="s">
        <v>379</v>
      </c>
      <c r="G196" t="s">
        <v>20</v>
      </c>
      <c r="H196" t="s">
        <v>22</v>
      </c>
      <c r="J196" t="s">
        <v>26</v>
      </c>
      <c r="K196" t="s">
        <v>28</v>
      </c>
      <c r="L196" t="s">
        <v>30</v>
      </c>
      <c r="N196" t="s">
        <v>34</v>
      </c>
      <c r="Q196" t="s">
        <v>40</v>
      </c>
      <c r="R196" t="s">
        <v>42</v>
      </c>
      <c r="U196" t="s">
        <v>48</v>
      </c>
    </row>
    <row r="197" spans="1:23" x14ac:dyDescent="0.25">
      <c r="A197">
        <v>64919</v>
      </c>
      <c r="B197" t="s">
        <v>380</v>
      </c>
      <c r="C197" t="s">
        <v>381</v>
      </c>
      <c r="G197" t="s">
        <v>20</v>
      </c>
      <c r="H197" t="s">
        <v>22</v>
      </c>
      <c r="J197" t="s">
        <v>26</v>
      </c>
      <c r="L197" t="s">
        <v>30</v>
      </c>
      <c r="R197" t="s">
        <v>42</v>
      </c>
      <c r="T197" t="s">
        <v>46</v>
      </c>
    </row>
    <row r="198" spans="1:23" x14ac:dyDescent="0.25">
      <c r="A198">
        <v>7535</v>
      </c>
      <c r="B198" t="s">
        <v>382</v>
      </c>
      <c r="C198" t="s">
        <v>383</v>
      </c>
      <c r="G198" t="s">
        <v>20</v>
      </c>
      <c r="H198" t="s">
        <v>22</v>
      </c>
      <c r="K198" t="s">
        <v>28</v>
      </c>
      <c r="L198" t="s">
        <v>30</v>
      </c>
      <c r="Q198" t="s">
        <v>40</v>
      </c>
      <c r="R198" t="s">
        <v>42</v>
      </c>
      <c r="U198" t="s">
        <v>48</v>
      </c>
    </row>
    <row r="199" spans="1:23" x14ac:dyDescent="0.25">
      <c r="A199">
        <v>51176</v>
      </c>
      <c r="B199" t="s">
        <v>384</v>
      </c>
      <c r="C199" t="s">
        <v>385</v>
      </c>
      <c r="G199" t="s">
        <v>20</v>
      </c>
      <c r="H199" t="s">
        <v>22</v>
      </c>
      <c r="L199" t="s">
        <v>30</v>
      </c>
      <c r="P199" t="s">
        <v>38</v>
      </c>
      <c r="Q199" t="s">
        <v>40</v>
      </c>
      <c r="R199" t="s">
        <v>42</v>
      </c>
      <c r="T199" t="s">
        <v>46</v>
      </c>
      <c r="U199" t="s">
        <v>48</v>
      </c>
    </row>
    <row r="200" spans="1:23" x14ac:dyDescent="0.25">
      <c r="A200">
        <v>9402</v>
      </c>
      <c r="B200" t="s">
        <v>386</v>
      </c>
      <c r="C200" t="s">
        <v>387</v>
      </c>
      <c r="G200" t="s">
        <v>20</v>
      </c>
      <c r="H200" t="s">
        <v>22</v>
      </c>
      <c r="L200" t="s">
        <v>30</v>
      </c>
      <c r="Q200" t="s">
        <v>40</v>
      </c>
      <c r="U200" t="s">
        <v>48</v>
      </c>
    </row>
    <row r="201" spans="1:23" x14ac:dyDescent="0.25">
      <c r="A201">
        <v>79961</v>
      </c>
      <c r="B201" t="s">
        <v>388</v>
      </c>
      <c r="C201" t="s">
        <v>389</v>
      </c>
      <c r="G201" t="s">
        <v>20</v>
      </c>
      <c r="H201" t="s">
        <v>22</v>
      </c>
      <c r="L201" t="s">
        <v>30</v>
      </c>
      <c r="R201" t="s">
        <v>42</v>
      </c>
    </row>
    <row r="202" spans="1:23" x14ac:dyDescent="0.25">
      <c r="A202">
        <v>23046</v>
      </c>
      <c r="B202" t="s">
        <v>390</v>
      </c>
      <c r="C202" t="s">
        <v>391</v>
      </c>
      <c r="G202" t="s">
        <v>20</v>
      </c>
      <c r="H202" t="s">
        <v>22</v>
      </c>
      <c r="L202" t="s">
        <v>30</v>
      </c>
      <c r="R202" t="s">
        <v>42</v>
      </c>
    </row>
    <row r="203" spans="1:23" x14ac:dyDescent="0.25">
      <c r="A203">
        <v>55268</v>
      </c>
      <c r="B203" t="s">
        <v>392</v>
      </c>
      <c r="C203" t="s">
        <v>393</v>
      </c>
      <c r="G203" t="s">
        <v>20</v>
      </c>
      <c r="H203" t="s">
        <v>22</v>
      </c>
      <c r="L203" t="s">
        <v>30</v>
      </c>
      <c r="R203" t="s">
        <v>42</v>
      </c>
    </row>
    <row r="204" spans="1:23" x14ac:dyDescent="0.25">
      <c r="A204">
        <v>4118</v>
      </c>
      <c r="B204" t="s">
        <v>394</v>
      </c>
      <c r="C204" t="s">
        <v>395</v>
      </c>
      <c r="G204" t="s">
        <v>20</v>
      </c>
      <c r="H204" t="s">
        <v>22</v>
      </c>
      <c r="L204" t="s">
        <v>30</v>
      </c>
      <c r="R204" t="s">
        <v>42</v>
      </c>
    </row>
    <row r="205" spans="1:23" x14ac:dyDescent="0.25">
      <c r="A205">
        <v>8821</v>
      </c>
      <c r="B205" t="s">
        <v>396</v>
      </c>
      <c r="C205" t="s">
        <v>397</v>
      </c>
      <c r="G205" t="s">
        <v>20</v>
      </c>
      <c r="H205" t="s">
        <v>22</v>
      </c>
      <c r="P205" t="s">
        <v>38</v>
      </c>
      <c r="R205" t="s">
        <v>42</v>
      </c>
    </row>
    <row r="206" spans="1:23" x14ac:dyDescent="0.25">
      <c r="A206">
        <v>50615</v>
      </c>
      <c r="B206" t="s">
        <v>398</v>
      </c>
      <c r="C206" t="s">
        <v>399</v>
      </c>
      <c r="G206" t="s">
        <v>20</v>
      </c>
      <c r="H206" t="s">
        <v>22</v>
      </c>
      <c r="Q206" t="s">
        <v>40</v>
      </c>
      <c r="V206" t="s">
        <v>50</v>
      </c>
    </row>
    <row r="207" spans="1:23" x14ac:dyDescent="0.25">
      <c r="A207">
        <v>9532</v>
      </c>
      <c r="B207" t="s">
        <v>400</v>
      </c>
      <c r="C207" t="s">
        <v>401</v>
      </c>
      <c r="G207" t="s">
        <v>20</v>
      </c>
      <c r="H207" t="s">
        <v>22</v>
      </c>
      <c r="R207" t="s">
        <v>42</v>
      </c>
    </row>
    <row r="208" spans="1:23" x14ac:dyDescent="0.25">
      <c r="A208">
        <v>7525</v>
      </c>
      <c r="B208" t="s">
        <v>402</v>
      </c>
      <c r="C208" t="s">
        <v>403</v>
      </c>
      <c r="G208" t="s">
        <v>20</v>
      </c>
      <c r="H208" t="s">
        <v>22</v>
      </c>
    </row>
    <row r="209" spans="1:23" x14ac:dyDescent="0.25">
      <c r="A209">
        <v>3002</v>
      </c>
      <c r="B209" t="s">
        <v>404</v>
      </c>
      <c r="C209" t="s">
        <v>405</v>
      </c>
      <c r="G209" t="s">
        <v>20</v>
      </c>
      <c r="K209" t="s">
        <v>28</v>
      </c>
      <c r="N209" t="s">
        <v>34</v>
      </c>
    </row>
    <row r="210" spans="1:23" x14ac:dyDescent="0.25">
      <c r="A210">
        <v>926</v>
      </c>
      <c r="B210" t="s">
        <v>406</v>
      </c>
      <c r="C210" t="s">
        <v>407</v>
      </c>
      <c r="G210" t="s">
        <v>20</v>
      </c>
      <c r="K210" t="s">
        <v>28</v>
      </c>
      <c r="N210" t="s">
        <v>34</v>
      </c>
    </row>
    <row r="211" spans="1:23" x14ac:dyDescent="0.25">
      <c r="A211">
        <v>55615</v>
      </c>
      <c r="B211" t="s">
        <v>408</v>
      </c>
      <c r="C211" t="s">
        <v>409</v>
      </c>
      <c r="G211" t="s">
        <v>20</v>
      </c>
      <c r="R211" t="s">
        <v>42</v>
      </c>
    </row>
    <row r="212" spans="1:23" x14ac:dyDescent="0.25">
      <c r="A212">
        <v>22914</v>
      </c>
      <c r="B212" t="s">
        <v>410</v>
      </c>
      <c r="C212" t="s">
        <v>411</v>
      </c>
      <c r="G212" t="s">
        <v>20</v>
      </c>
    </row>
    <row r="213" spans="1:23" x14ac:dyDescent="0.25">
      <c r="A213">
        <v>2814</v>
      </c>
      <c r="B213" t="s">
        <v>412</v>
      </c>
      <c r="C213" t="s">
        <v>413</v>
      </c>
      <c r="G213" t="s">
        <v>20</v>
      </c>
    </row>
    <row r="214" spans="1:23" x14ac:dyDescent="0.25">
      <c r="A214">
        <v>9022</v>
      </c>
      <c r="B214" t="s">
        <v>414</v>
      </c>
      <c r="C214" t="s">
        <v>415</v>
      </c>
      <c r="G214" t="s">
        <v>20</v>
      </c>
    </row>
    <row r="215" spans="1:23" x14ac:dyDescent="0.25">
      <c r="A215">
        <v>28755</v>
      </c>
      <c r="B215" t="s">
        <v>416</v>
      </c>
      <c r="C215" t="s">
        <v>417</v>
      </c>
      <c r="H215" t="s">
        <v>22</v>
      </c>
      <c r="L215" t="s">
        <v>30</v>
      </c>
      <c r="R215" t="s">
        <v>42</v>
      </c>
    </row>
    <row r="216" spans="1:23" x14ac:dyDescent="0.25">
      <c r="A216">
        <v>23195</v>
      </c>
      <c r="B216" t="s">
        <v>418</v>
      </c>
      <c r="C216" t="s">
        <v>419</v>
      </c>
      <c r="H216" t="s">
        <v>22</v>
      </c>
      <c r="P216" t="s">
        <v>38</v>
      </c>
    </row>
    <row r="217" spans="1:23" x14ac:dyDescent="0.25">
      <c r="A217">
        <v>6304</v>
      </c>
      <c r="B217" t="s">
        <v>420</v>
      </c>
      <c r="C217" t="s">
        <v>421</v>
      </c>
      <c r="H217" t="s">
        <v>22</v>
      </c>
      <c r="P217" t="s">
        <v>38</v>
      </c>
    </row>
    <row r="218" spans="1:23" x14ac:dyDescent="0.25">
      <c r="A218">
        <v>5590</v>
      </c>
      <c r="B218" t="s">
        <v>422</v>
      </c>
      <c r="C218" t="s">
        <v>423</v>
      </c>
      <c r="H218" t="s">
        <v>22</v>
      </c>
      <c r="T218" t="s">
        <v>46</v>
      </c>
    </row>
    <row r="219" spans="1:23" x14ac:dyDescent="0.25">
      <c r="A219">
        <v>120</v>
      </c>
      <c r="B219" t="s">
        <v>424</v>
      </c>
      <c r="C219" t="s">
        <v>425</v>
      </c>
      <c r="I219" t="s">
        <v>24</v>
      </c>
      <c r="J219" t="s">
        <v>26</v>
      </c>
      <c r="M219" t="s">
        <v>32</v>
      </c>
      <c r="P219" t="s">
        <v>38</v>
      </c>
      <c r="T219" t="s">
        <v>46</v>
      </c>
      <c r="W219" t="s">
        <v>52</v>
      </c>
    </row>
    <row r="220" spans="1:23" x14ac:dyDescent="0.25">
      <c r="A220">
        <v>23370</v>
      </c>
      <c r="B220" t="s">
        <v>426</v>
      </c>
      <c r="C220" t="s">
        <v>427</v>
      </c>
      <c r="I220" t="s">
        <v>24</v>
      </c>
      <c r="M220" t="s">
        <v>32</v>
      </c>
      <c r="O220" t="s">
        <v>36</v>
      </c>
      <c r="W220" t="s">
        <v>52</v>
      </c>
    </row>
    <row r="221" spans="1:23" x14ac:dyDescent="0.25">
      <c r="A221">
        <v>23075</v>
      </c>
      <c r="B221" t="s">
        <v>428</v>
      </c>
      <c r="C221" t="s">
        <v>429</v>
      </c>
      <c r="I221" t="s">
        <v>24</v>
      </c>
      <c r="M221" t="s">
        <v>32</v>
      </c>
      <c r="S221" t="s">
        <v>44</v>
      </c>
      <c r="T221" t="s">
        <v>46</v>
      </c>
      <c r="W221" t="s">
        <v>52</v>
      </c>
    </row>
    <row r="222" spans="1:23" x14ac:dyDescent="0.25">
      <c r="A222">
        <v>951</v>
      </c>
      <c r="B222" t="s">
        <v>430</v>
      </c>
      <c r="C222" t="s">
        <v>431</v>
      </c>
      <c r="I222" t="s">
        <v>24</v>
      </c>
      <c r="M222" t="s">
        <v>32</v>
      </c>
      <c r="S222" t="s">
        <v>44</v>
      </c>
      <c r="W222" t="s">
        <v>52</v>
      </c>
    </row>
    <row r="223" spans="1:23" x14ac:dyDescent="0.25">
      <c r="A223">
        <v>3738</v>
      </c>
      <c r="B223" t="s">
        <v>432</v>
      </c>
      <c r="C223" t="s">
        <v>433</v>
      </c>
      <c r="I223" t="s">
        <v>24</v>
      </c>
      <c r="M223" t="s">
        <v>32</v>
      </c>
      <c r="S223" t="s">
        <v>44</v>
      </c>
    </row>
    <row r="224" spans="1:23" x14ac:dyDescent="0.25">
      <c r="A224">
        <v>640</v>
      </c>
      <c r="B224" t="s">
        <v>434</v>
      </c>
      <c r="C224" t="s">
        <v>435</v>
      </c>
      <c r="I224" t="s">
        <v>24</v>
      </c>
      <c r="M224" t="s">
        <v>32</v>
      </c>
    </row>
    <row r="225" spans="1:21" x14ac:dyDescent="0.25">
      <c r="A225">
        <v>160518</v>
      </c>
      <c r="B225" t="s">
        <v>436</v>
      </c>
      <c r="C225" t="s">
        <v>437</v>
      </c>
      <c r="I225" t="s">
        <v>24</v>
      </c>
      <c r="O225" t="s">
        <v>36</v>
      </c>
      <c r="S225" t="s">
        <v>44</v>
      </c>
    </row>
    <row r="226" spans="1:21" x14ac:dyDescent="0.25">
      <c r="A226">
        <v>3593</v>
      </c>
      <c r="B226" t="s">
        <v>438</v>
      </c>
      <c r="C226" t="s">
        <v>439</v>
      </c>
      <c r="J226" t="s">
        <v>26</v>
      </c>
      <c r="K226" t="s">
        <v>28</v>
      </c>
    </row>
    <row r="227" spans="1:21" x14ac:dyDescent="0.25">
      <c r="A227">
        <v>5196</v>
      </c>
      <c r="B227" t="s">
        <v>440</v>
      </c>
      <c r="C227" t="s">
        <v>441</v>
      </c>
      <c r="J227" t="s">
        <v>26</v>
      </c>
      <c r="K227" t="s">
        <v>28</v>
      </c>
    </row>
    <row r="228" spans="1:21" x14ac:dyDescent="0.25">
      <c r="A228">
        <v>1493</v>
      </c>
      <c r="B228" t="s">
        <v>442</v>
      </c>
      <c r="C228" t="s">
        <v>443</v>
      </c>
      <c r="J228" t="s">
        <v>26</v>
      </c>
      <c r="N228" t="s">
        <v>34</v>
      </c>
    </row>
    <row r="229" spans="1:21" x14ac:dyDescent="0.25">
      <c r="A229">
        <v>1844</v>
      </c>
      <c r="B229" t="s">
        <v>444</v>
      </c>
      <c r="C229" t="s">
        <v>445</v>
      </c>
      <c r="J229" t="s">
        <v>26</v>
      </c>
      <c r="N229" t="s">
        <v>34</v>
      </c>
    </row>
    <row r="230" spans="1:21" x14ac:dyDescent="0.25">
      <c r="A230">
        <v>9920</v>
      </c>
      <c r="B230" t="s">
        <v>446</v>
      </c>
      <c r="C230" t="s">
        <v>447</v>
      </c>
      <c r="J230" t="s">
        <v>26</v>
      </c>
      <c r="P230" t="s">
        <v>38</v>
      </c>
    </row>
    <row r="231" spans="1:21" x14ac:dyDescent="0.25">
      <c r="A231">
        <v>5996</v>
      </c>
      <c r="B231" t="s">
        <v>448</v>
      </c>
      <c r="C231" t="s">
        <v>449</v>
      </c>
      <c r="J231" t="s">
        <v>26</v>
      </c>
      <c r="Q231" t="s">
        <v>40</v>
      </c>
    </row>
    <row r="232" spans="1:21" x14ac:dyDescent="0.25">
      <c r="A232">
        <v>284</v>
      </c>
      <c r="B232" t="s">
        <v>450</v>
      </c>
      <c r="C232" t="s">
        <v>451</v>
      </c>
      <c r="J232" t="s">
        <v>26</v>
      </c>
      <c r="T232" t="s">
        <v>46</v>
      </c>
    </row>
    <row r="233" spans="1:21" x14ac:dyDescent="0.25">
      <c r="A233">
        <v>6622</v>
      </c>
      <c r="B233" t="s">
        <v>452</v>
      </c>
      <c r="C233" t="s">
        <v>453</v>
      </c>
      <c r="J233" t="s">
        <v>26</v>
      </c>
      <c r="T233" t="s">
        <v>46</v>
      </c>
    </row>
    <row r="234" spans="1:21" x14ac:dyDescent="0.25">
      <c r="A234">
        <v>3437</v>
      </c>
      <c r="B234" t="s">
        <v>454</v>
      </c>
      <c r="C234" t="s">
        <v>455</v>
      </c>
      <c r="J234" t="s">
        <v>26</v>
      </c>
      <c r="U234" t="s">
        <v>48</v>
      </c>
    </row>
    <row r="235" spans="1:21" x14ac:dyDescent="0.25">
      <c r="A235">
        <v>3433</v>
      </c>
      <c r="B235" t="s">
        <v>456</v>
      </c>
      <c r="C235" t="s">
        <v>457</v>
      </c>
      <c r="J235" t="s">
        <v>26</v>
      </c>
      <c r="U235" t="s">
        <v>48</v>
      </c>
    </row>
    <row r="236" spans="1:21" x14ac:dyDescent="0.25">
      <c r="A236">
        <v>2209</v>
      </c>
      <c r="B236" t="s">
        <v>458</v>
      </c>
      <c r="C236" t="s">
        <v>459</v>
      </c>
      <c r="J236" t="s">
        <v>26</v>
      </c>
    </row>
    <row r="237" spans="1:21" x14ac:dyDescent="0.25">
      <c r="A237">
        <v>9153</v>
      </c>
      <c r="B237" t="s">
        <v>460</v>
      </c>
      <c r="C237" t="s">
        <v>461</v>
      </c>
      <c r="J237" t="s">
        <v>26</v>
      </c>
    </row>
    <row r="238" spans="1:21" x14ac:dyDescent="0.25">
      <c r="A238">
        <v>116449</v>
      </c>
      <c r="B238" t="s">
        <v>462</v>
      </c>
      <c r="C238" t="s">
        <v>463</v>
      </c>
      <c r="J238" t="s">
        <v>26</v>
      </c>
    </row>
    <row r="239" spans="1:21" x14ac:dyDescent="0.25">
      <c r="A239">
        <v>2815</v>
      </c>
      <c r="B239" t="s">
        <v>464</v>
      </c>
      <c r="C239" t="s">
        <v>465</v>
      </c>
      <c r="J239" t="s">
        <v>26</v>
      </c>
    </row>
    <row r="240" spans="1:21" x14ac:dyDescent="0.25">
      <c r="A240">
        <v>2811</v>
      </c>
      <c r="B240" t="s">
        <v>466</v>
      </c>
      <c r="C240" t="s">
        <v>467</v>
      </c>
      <c r="J240" t="s">
        <v>26</v>
      </c>
    </row>
    <row r="241" spans="1:21" x14ac:dyDescent="0.25">
      <c r="A241">
        <v>2812</v>
      </c>
      <c r="B241" t="s">
        <v>468</v>
      </c>
      <c r="C241" t="s">
        <v>469</v>
      </c>
      <c r="J241" t="s">
        <v>26</v>
      </c>
    </row>
    <row r="242" spans="1:21" x14ac:dyDescent="0.25">
      <c r="A242">
        <v>84002</v>
      </c>
      <c r="B242" t="s">
        <v>470</v>
      </c>
      <c r="C242" t="s">
        <v>471</v>
      </c>
      <c r="J242" t="s">
        <v>26</v>
      </c>
    </row>
    <row r="243" spans="1:21" x14ac:dyDescent="0.25">
      <c r="A243">
        <v>8328</v>
      </c>
      <c r="B243" t="s">
        <v>472</v>
      </c>
      <c r="C243" t="s">
        <v>473</v>
      </c>
      <c r="J243" t="s">
        <v>26</v>
      </c>
    </row>
    <row r="244" spans="1:21" x14ac:dyDescent="0.25">
      <c r="A244">
        <v>56034</v>
      </c>
      <c r="B244" t="s">
        <v>474</v>
      </c>
      <c r="C244" t="s">
        <v>475</v>
      </c>
      <c r="J244" t="s">
        <v>26</v>
      </c>
    </row>
    <row r="245" spans="1:21" x14ac:dyDescent="0.25">
      <c r="A245">
        <v>8412</v>
      </c>
      <c r="B245" t="s">
        <v>476</v>
      </c>
      <c r="C245" t="s">
        <v>477</v>
      </c>
      <c r="J245" t="s">
        <v>26</v>
      </c>
    </row>
    <row r="246" spans="1:21" x14ac:dyDescent="0.25">
      <c r="A246">
        <v>6279</v>
      </c>
      <c r="B246" t="s">
        <v>478</v>
      </c>
      <c r="C246" t="s">
        <v>479</v>
      </c>
      <c r="J246" t="s">
        <v>26</v>
      </c>
    </row>
    <row r="247" spans="1:21" x14ac:dyDescent="0.25">
      <c r="A247">
        <v>2357</v>
      </c>
      <c r="B247" t="s">
        <v>480</v>
      </c>
      <c r="C247" t="s">
        <v>481</v>
      </c>
      <c r="J247" t="s">
        <v>26</v>
      </c>
    </row>
    <row r="248" spans="1:21" x14ac:dyDescent="0.25">
      <c r="A248">
        <v>5357</v>
      </c>
      <c r="B248" t="s">
        <v>482</v>
      </c>
      <c r="C248" t="s">
        <v>483</v>
      </c>
      <c r="J248" t="s">
        <v>26</v>
      </c>
    </row>
    <row r="249" spans="1:21" x14ac:dyDescent="0.25">
      <c r="A249">
        <v>81027</v>
      </c>
      <c r="B249" t="s">
        <v>484</v>
      </c>
      <c r="C249" t="s">
        <v>485</v>
      </c>
      <c r="J249" t="s">
        <v>26</v>
      </c>
    </row>
    <row r="250" spans="1:21" x14ac:dyDescent="0.25">
      <c r="A250">
        <v>644353</v>
      </c>
      <c r="B250" t="s">
        <v>486</v>
      </c>
      <c r="C250" t="s">
        <v>487</v>
      </c>
      <c r="J250" t="s">
        <v>26</v>
      </c>
    </row>
    <row r="251" spans="1:21" x14ac:dyDescent="0.25">
      <c r="A251">
        <v>51807</v>
      </c>
      <c r="B251" t="s">
        <v>488</v>
      </c>
      <c r="C251" t="s">
        <v>489</v>
      </c>
      <c r="J251" t="s">
        <v>26</v>
      </c>
    </row>
    <row r="252" spans="1:21" x14ac:dyDescent="0.25">
      <c r="A252">
        <v>4481</v>
      </c>
      <c r="B252" t="s">
        <v>490</v>
      </c>
      <c r="C252" t="s">
        <v>491</v>
      </c>
      <c r="J252" t="s">
        <v>26</v>
      </c>
    </row>
    <row r="253" spans="1:21" x14ac:dyDescent="0.25">
      <c r="A253">
        <v>3081</v>
      </c>
      <c r="B253" t="s">
        <v>492</v>
      </c>
      <c r="C253" t="s">
        <v>493</v>
      </c>
      <c r="J253" t="s">
        <v>26</v>
      </c>
    </row>
    <row r="254" spans="1:21" x14ac:dyDescent="0.25">
      <c r="A254">
        <v>27240</v>
      </c>
      <c r="B254" t="s">
        <v>494</v>
      </c>
      <c r="C254" t="s">
        <v>495</v>
      </c>
      <c r="K254" t="s">
        <v>28</v>
      </c>
      <c r="L254" t="s">
        <v>30</v>
      </c>
      <c r="T254" t="s">
        <v>46</v>
      </c>
    </row>
    <row r="255" spans="1:21" x14ac:dyDescent="0.25">
      <c r="A255">
        <v>7070</v>
      </c>
      <c r="B255" t="s">
        <v>496</v>
      </c>
      <c r="C255" t="s">
        <v>497</v>
      </c>
      <c r="K255" t="s">
        <v>28</v>
      </c>
      <c r="N255" t="s">
        <v>34</v>
      </c>
      <c r="Q255" t="s">
        <v>40</v>
      </c>
    </row>
    <row r="256" spans="1:21" x14ac:dyDescent="0.25">
      <c r="A256">
        <v>6352</v>
      </c>
      <c r="B256" t="s">
        <v>498</v>
      </c>
      <c r="C256" t="s">
        <v>499</v>
      </c>
      <c r="K256" t="s">
        <v>28</v>
      </c>
      <c r="N256" t="s">
        <v>34</v>
      </c>
      <c r="U256" t="s">
        <v>48</v>
      </c>
    </row>
    <row r="257" spans="1:20" x14ac:dyDescent="0.25">
      <c r="A257">
        <v>3458</v>
      </c>
      <c r="B257" t="s">
        <v>500</v>
      </c>
      <c r="C257" t="s">
        <v>501</v>
      </c>
      <c r="K257" t="s">
        <v>28</v>
      </c>
      <c r="N257" t="s">
        <v>34</v>
      </c>
    </row>
    <row r="258" spans="1:20" x14ac:dyDescent="0.25">
      <c r="A258">
        <v>5582</v>
      </c>
      <c r="B258" t="s">
        <v>502</v>
      </c>
      <c r="C258" t="s">
        <v>503</v>
      </c>
      <c r="K258" t="s">
        <v>28</v>
      </c>
      <c r="T258" t="s">
        <v>46</v>
      </c>
    </row>
    <row r="259" spans="1:20" x14ac:dyDescent="0.25">
      <c r="A259">
        <v>9466</v>
      </c>
      <c r="B259" t="s">
        <v>504</v>
      </c>
      <c r="C259" t="s">
        <v>505</v>
      </c>
      <c r="K259" t="s">
        <v>28</v>
      </c>
    </row>
    <row r="260" spans="1:20" x14ac:dyDescent="0.25">
      <c r="A260">
        <v>3600</v>
      </c>
      <c r="B260" t="s">
        <v>506</v>
      </c>
      <c r="C260" t="s">
        <v>507</v>
      </c>
      <c r="K260" t="s">
        <v>28</v>
      </c>
    </row>
    <row r="261" spans="1:20" x14ac:dyDescent="0.25">
      <c r="A261">
        <v>3665</v>
      </c>
      <c r="B261" t="s">
        <v>508</v>
      </c>
      <c r="C261" t="s">
        <v>509</v>
      </c>
      <c r="K261" t="s">
        <v>28</v>
      </c>
    </row>
    <row r="262" spans="1:20" x14ac:dyDescent="0.25">
      <c r="A262">
        <v>729230</v>
      </c>
      <c r="B262" t="s">
        <v>510</v>
      </c>
      <c r="C262" t="s">
        <v>511</v>
      </c>
      <c r="K262" t="s">
        <v>28</v>
      </c>
    </row>
    <row r="263" spans="1:20" x14ac:dyDescent="0.25">
      <c r="A263">
        <v>6351</v>
      </c>
      <c r="B263" t="s">
        <v>512</v>
      </c>
      <c r="C263" t="s">
        <v>513</v>
      </c>
      <c r="K263" t="s">
        <v>28</v>
      </c>
    </row>
    <row r="264" spans="1:20" x14ac:dyDescent="0.25">
      <c r="A264">
        <v>3592</v>
      </c>
      <c r="B264" t="s">
        <v>514</v>
      </c>
      <c r="C264" t="s">
        <v>515</v>
      </c>
      <c r="K264" t="s">
        <v>28</v>
      </c>
    </row>
    <row r="265" spans="1:20" x14ac:dyDescent="0.25">
      <c r="A265">
        <v>10563</v>
      </c>
      <c r="B265" t="s">
        <v>516</v>
      </c>
      <c r="C265" t="s">
        <v>517</v>
      </c>
      <c r="K265" t="s">
        <v>28</v>
      </c>
    </row>
    <row r="266" spans="1:20" x14ac:dyDescent="0.25">
      <c r="A266">
        <v>822</v>
      </c>
      <c r="B266" t="s">
        <v>518</v>
      </c>
      <c r="C266" t="s">
        <v>519</v>
      </c>
      <c r="K266" t="s">
        <v>28</v>
      </c>
    </row>
    <row r="267" spans="1:20" x14ac:dyDescent="0.25">
      <c r="A267">
        <v>1991</v>
      </c>
      <c r="B267" t="s">
        <v>520</v>
      </c>
      <c r="C267" t="s">
        <v>521</v>
      </c>
      <c r="K267" t="s">
        <v>28</v>
      </c>
    </row>
    <row r="268" spans="1:20" x14ac:dyDescent="0.25">
      <c r="A268">
        <v>4153</v>
      </c>
      <c r="B268" t="s">
        <v>522</v>
      </c>
      <c r="C268" t="s">
        <v>523</v>
      </c>
      <c r="K268" t="s">
        <v>28</v>
      </c>
    </row>
    <row r="269" spans="1:20" x14ac:dyDescent="0.25">
      <c r="A269">
        <v>4843</v>
      </c>
      <c r="B269" t="s">
        <v>524</v>
      </c>
      <c r="C269" t="s">
        <v>525</v>
      </c>
      <c r="K269" t="s">
        <v>28</v>
      </c>
    </row>
    <row r="270" spans="1:20" x14ac:dyDescent="0.25">
      <c r="A270">
        <v>6932</v>
      </c>
      <c r="B270" t="s">
        <v>526</v>
      </c>
      <c r="C270" t="s">
        <v>527</v>
      </c>
      <c r="L270" t="s">
        <v>30</v>
      </c>
      <c r="P270" t="s">
        <v>38</v>
      </c>
      <c r="T270" t="s">
        <v>46</v>
      </c>
    </row>
    <row r="271" spans="1:20" x14ac:dyDescent="0.25">
      <c r="A271">
        <v>23492</v>
      </c>
      <c r="B271" t="s">
        <v>528</v>
      </c>
      <c r="C271" t="s">
        <v>529</v>
      </c>
      <c r="L271" t="s">
        <v>30</v>
      </c>
    </row>
    <row r="272" spans="1:20" x14ac:dyDescent="0.25">
      <c r="A272">
        <v>54509</v>
      </c>
      <c r="B272" t="s">
        <v>530</v>
      </c>
      <c r="C272" t="s">
        <v>531</v>
      </c>
      <c r="L272" t="s">
        <v>30</v>
      </c>
    </row>
    <row r="273" spans="1:21" x14ac:dyDescent="0.25">
      <c r="A273">
        <v>8851</v>
      </c>
      <c r="B273" t="s">
        <v>532</v>
      </c>
      <c r="C273" t="s">
        <v>533</v>
      </c>
      <c r="M273" t="s">
        <v>32</v>
      </c>
    </row>
    <row r="274" spans="1:21" x14ac:dyDescent="0.25">
      <c r="A274">
        <v>387357</v>
      </c>
      <c r="B274" t="s">
        <v>534</v>
      </c>
      <c r="C274" t="s">
        <v>535</v>
      </c>
      <c r="N274" t="s">
        <v>34</v>
      </c>
      <c r="Q274" t="s">
        <v>40</v>
      </c>
      <c r="U274" t="s">
        <v>48</v>
      </c>
    </row>
    <row r="275" spans="1:21" x14ac:dyDescent="0.25">
      <c r="A275">
        <v>27033</v>
      </c>
      <c r="B275" t="s">
        <v>536</v>
      </c>
      <c r="C275" t="s">
        <v>537</v>
      </c>
      <c r="N275" t="s">
        <v>34</v>
      </c>
      <c r="Q275" t="s">
        <v>40</v>
      </c>
      <c r="U275" t="s">
        <v>48</v>
      </c>
    </row>
    <row r="276" spans="1:21" x14ac:dyDescent="0.25">
      <c r="A276">
        <v>4023</v>
      </c>
      <c r="B276" t="s">
        <v>538</v>
      </c>
      <c r="C276" t="s">
        <v>539</v>
      </c>
      <c r="N276" t="s">
        <v>34</v>
      </c>
      <c r="T276" t="s">
        <v>46</v>
      </c>
    </row>
    <row r="277" spans="1:21" x14ac:dyDescent="0.25">
      <c r="A277">
        <v>10712</v>
      </c>
      <c r="B277" t="s">
        <v>540</v>
      </c>
      <c r="C277" t="s">
        <v>541</v>
      </c>
      <c r="N277" t="s">
        <v>34</v>
      </c>
      <c r="T277" t="s">
        <v>46</v>
      </c>
    </row>
    <row r="278" spans="1:21" x14ac:dyDescent="0.25">
      <c r="A278">
        <v>170575</v>
      </c>
      <c r="B278" t="s">
        <v>542</v>
      </c>
      <c r="C278" t="s">
        <v>543</v>
      </c>
      <c r="N278" t="s">
        <v>34</v>
      </c>
    </row>
    <row r="279" spans="1:21" x14ac:dyDescent="0.25">
      <c r="A279">
        <v>313</v>
      </c>
      <c r="B279" t="s">
        <v>544</v>
      </c>
      <c r="C279" t="s">
        <v>545</v>
      </c>
      <c r="N279" t="s">
        <v>34</v>
      </c>
    </row>
    <row r="280" spans="1:21" x14ac:dyDescent="0.25">
      <c r="A280">
        <v>5133</v>
      </c>
      <c r="B280" t="s">
        <v>546</v>
      </c>
      <c r="C280" t="s">
        <v>547</v>
      </c>
      <c r="N280" t="s">
        <v>34</v>
      </c>
    </row>
    <row r="281" spans="1:21" x14ac:dyDescent="0.25">
      <c r="A281">
        <v>55103</v>
      </c>
      <c r="B281" t="s">
        <v>548</v>
      </c>
      <c r="C281" t="s">
        <v>549</v>
      </c>
      <c r="O281" t="s">
        <v>36</v>
      </c>
      <c r="P281" t="s">
        <v>38</v>
      </c>
    </row>
    <row r="282" spans="1:21" x14ac:dyDescent="0.25">
      <c r="A282">
        <v>3899</v>
      </c>
      <c r="B282" t="s">
        <v>550</v>
      </c>
      <c r="C282" t="s">
        <v>551</v>
      </c>
      <c r="O282" t="s">
        <v>36</v>
      </c>
      <c r="S282" t="s">
        <v>44</v>
      </c>
      <c r="T282" t="s">
        <v>46</v>
      </c>
    </row>
    <row r="283" spans="1:21" x14ac:dyDescent="0.25">
      <c r="A283">
        <v>84824</v>
      </c>
      <c r="B283" t="s">
        <v>552</v>
      </c>
      <c r="C283" t="s">
        <v>553</v>
      </c>
      <c r="O283" t="s">
        <v>36</v>
      </c>
    </row>
    <row r="284" spans="1:21" x14ac:dyDescent="0.25">
      <c r="A284">
        <v>199786</v>
      </c>
      <c r="B284" t="s">
        <v>554</v>
      </c>
      <c r="C284" t="s">
        <v>555</v>
      </c>
      <c r="O284" t="s">
        <v>36</v>
      </c>
    </row>
    <row r="285" spans="1:21" x14ac:dyDescent="0.25">
      <c r="A285">
        <v>1840</v>
      </c>
      <c r="B285" t="s">
        <v>556</v>
      </c>
      <c r="C285" t="s">
        <v>557</v>
      </c>
      <c r="O285" t="s">
        <v>36</v>
      </c>
    </row>
    <row r="286" spans="1:21" x14ac:dyDescent="0.25">
      <c r="A286">
        <v>83416</v>
      </c>
      <c r="B286" t="s">
        <v>558</v>
      </c>
      <c r="C286" t="s">
        <v>559</v>
      </c>
      <c r="O286" t="s">
        <v>36</v>
      </c>
    </row>
    <row r="287" spans="1:21" x14ac:dyDescent="0.25">
      <c r="A287">
        <v>84329</v>
      </c>
      <c r="B287" t="s">
        <v>560</v>
      </c>
      <c r="C287" t="s">
        <v>561</v>
      </c>
      <c r="O287" t="s">
        <v>36</v>
      </c>
    </row>
    <row r="288" spans="1:21" x14ac:dyDescent="0.25">
      <c r="A288">
        <v>3875</v>
      </c>
      <c r="B288" t="s">
        <v>562</v>
      </c>
      <c r="C288" t="s">
        <v>563</v>
      </c>
      <c r="O288" t="s">
        <v>36</v>
      </c>
    </row>
    <row r="289" spans="1:21" x14ac:dyDescent="0.25">
      <c r="A289">
        <v>11069</v>
      </c>
      <c r="B289" t="s">
        <v>564</v>
      </c>
      <c r="C289" t="s">
        <v>565</v>
      </c>
      <c r="P289" t="s">
        <v>38</v>
      </c>
      <c r="T289" t="s">
        <v>46</v>
      </c>
    </row>
    <row r="290" spans="1:21" x14ac:dyDescent="0.25">
      <c r="A290">
        <v>2150</v>
      </c>
      <c r="B290" t="s">
        <v>566</v>
      </c>
      <c r="C290" t="s">
        <v>567</v>
      </c>
      <c r="P290" t="s">
        <v>38</v>
      </c>
      <c r="T290" t="s">
        <v>46</v>
      </c>
    </row>
    <row r="291" spans="1:21" x14ac:dyDescent="0.25">
      <c r="A291">
        <v>64108</v>
      </c>
      <c r="B291" t="s">
        <v>568</v>
      </c>
      <c r="C291" t="s">
        <v>569</v>
      </c>
      <c r="P291" t="s">
        <v>38</v>
      </c>
      <c r="U291" t="s">
        <v>48</v>
      </c>
    </row>
    <row r="292" spans="1:21" x14ac:dyDescent="0.25">
      <c r="A292">
        <v>80312</v>
      </c>
      <c r="B292" t="s">
        <v>570</v>
      </c>
      <c r="C292" t="s">
        <v>571</v>
      </c>
      <c r="P292" t="s">
        <v>38</v>
      </c>
    </row>
    <row r="293" spans="1:21" x14ac:dyDescent="0.25">
      <c r="A293">
        <v>114836</v>
      </c>
      <c r="B293" t="s">
        <v>572</v>
      </c>
      <c r="C293" t="s">
        <v>573</v>
      </c>
      <c r="P293" t="s">
        <v>38</v>
      </c>
    </row>
    <row r="294" spans="1:21" x14ac:dyDescent="0.25">
      <c r="A294">
        <v>7433</v>
      </c>
      <c r="B294" t="s">
        <v>574</v>
      </c>
      <c r="C294" t="s">
        <v>575</v>
      </c>
      <c r="P294" t="s">
        <v>38</v>
      </c>
    </row>
    <row r="295" spans="1:21" x14ac:dyDescent="0.25">
      <c r="A295">
        <v>944</v>
      </c>
      <c r="B295" t="s">
        <v>576</v>
      </c>
      <c r="C295" t="s">
        <v>577</v>
      </c>
      <c r="P295" t="s">
        <v>38</v>
      </c>
    </row>
    <row r="296" spans="1:21" x14ac:dyDescent="0.25">
      <c r="A296">
        <v>57646</v>
      </c>
      <c r="B296" t="s">
        <v>578</v>
      </c>
      <c r="C296" t="s">
        <v>579</v>
      </c>
      <c r="P296" t="s">
        <v>38</v>
      </c>
    </row>
    <row r="297" spans="1:21" x14ac:dyDescent="0.25">
      <c r="A297">
        <v>2870</v>
      </c>
      <c r="B297" t="s">
        <v>580</v>
      </c>
      <c r="C297" t="s">
        <v>581</v>
      </c>
      <c r="P297" t="s">
        <v>38</v>
      </c>
    </row>
    <row r="298" spans="1:21" x14ac:dyDescent="0.25">
      <c r="A298">
        <v>8418</v>
      </c>
      <c r="B298" t="s">
        <v>582</v>
      </c>
      <c r="C298" t="s">
        <v>583</v>
      </c>
      <c r="P298" t="s">
        <v>38</v>
      </c>
    </row>
    <row r="299" spans="1:21" x14ac:dyDescent="0.25">
      <c r="A299">
        <v>286336</v>
      </c>
      <c r="B299" t="s">
        <v>584</v>
      </c>
      <c r="C299" t="s">
        <v>585</v>
      </c>
      <c r="P299" t="s">
        <v>38</v>
      </c>
    </row>
    <row r="300" spans="1:21" x14ac:dyDescent="0.25">
      <c r="A300">
        <v>9121</v>
      </c>
      <c r="B300" t="s">
        <v>586</v>
      </c>
      <c r="C300" t="s">
        <v>587</v>
      </c>
      <c r="P300" t="s">
        <v>38</v>
      </c>
    </row>
    <row r="301" spans="1:21" x14ac:dyDescent="0.25">
      <c r="A301">
        <v>10207</v>
      </c>
      <c r="B301" t="s">
        <v>588</v>
      </c>
      <c r="C301" t="s">
        <v>589</v>
      </c>
      <c r="P301" t="s">
        <v>38</v>
      </c>
    </row>
    <row r="302" spans="1:21" x14ac:dyDescent="0.25">
      <c r="A302">
        <v>29993</v>
      </c>
      <c r="B302" t="s">
        <v>590</v>
      </c>
      <c r="C302" t="s">
        <v>591</v>
      </c>
      <c r="P302" t="s">
        <v>38</v>
      </c>
    </row>
    <row r="303" spans="1:21" x14ac:dyDescent="0.25">
      <c r="A303">
        <v>4258</v>
      </c>
      <c r="B303" t="s">
        <v>592</v>
      </c>
      <c r="C303" t="s">
        <v>593</v>
      </c>
      <c r="P303" t="s">
        <v>38</v>
      </c>
    </row>
    <row r="304" spans="1:21" x14ac:dyDescent="0.25">
      <c r="A304">
        <v>9138</v>
      </c>
      <c r="B304" t="s">
        <v>594</v>
      </c>
      <c r="C304" t="s">
        <v>595</v>
      </c>
      <c r="P304" t="s">
        <v>38</v>
      </c>
    </row>
    <row r="305" spans="1:22" x14ac:dyDescent="0.25">
      <c r="A305">
        <v>2151</v>
      </c>
      <c r="B305" t="s">
        <v>596</v>
      </c>
      <c r="C305" t="s">
        <v>597</v>
      </c>
      <c r="Q305" t="s">
        <v>40</v>
      </c>
      <c r="U305" t="s">
        <v>48</v>
      </c>
    </row>
    <row r="306" spans="1:22" x14ac:dyDescent="0.25">
      <c r="A306">
        <v>10561</v>
      </c>
      <c r="B306" t="s">
        <v>598</v>
      </c>
      <c r="C306" t="s">
        <v>599</v>
      </c>
      <c r="Q306" t="s">
        <v>40</v>
      </c>
      <c r="U306" t="s">
        <v>48</v>
      </c>
    </row>
    <row r="307" spans="1:22" x14ac:dyDescent="0.25">
      <c r="A307">
        <v>80830</v>
      </c>
      <c r="B307" t="s">
        <v>600</v>
      </c>
      <c r="C307" t="s">
        <v>601</v>
      </c>
      <c r="Q307" t="s">
        <v>40</v>
      </c>
      <c r="U307" t="s">
        <v>48</v>
      </c>
    </row>
    <row r="308" spans="1:22" x14ac:dyDescent="0.25">
      <c r="A308">
        <v>8645</v>
      </c>
      <c r="B308" t="s">
        <v>602</v>
      </c>
      <c r="C308" t="s">
        <v>603</v>
      </c>
      <c r="Q308" t="s">
        <v>40</v>
      </c>
      <c r="U308" t="s">
        <v>48</v>
      </c>
    </row>
    <row r="309" spans="1:22" x14ac:dyDescent="0.25">
      <c r="A309">
        <v>3934</v>
      </c>
      <c r="B309" t="s">
        <v>604</v>
      </c>
      <c r="C309" t="s">
        <v>605</v>
      </c>
      <c r="Q309" t="s">
        <v>40</v>
      </c>
      <c r="U309" t="s">
        <v>48</v>
      </c>
    </row>
    <row r="310" spans="1:22" x14ac:dyDescent="0.25">
      <c r="A310">
        <v>8605</v>
      </c>
      <c r="B310" t="s">
        <v>606</v>
      </c>
      <c r="C310" t="s">
        <v>607</v>
      </c>
      <c r="Q310" t="s">
        <v>40</v>
      </c>
      <c r="U310" t="s">
        <v>48</v>
      </c>
    </row>
    <row r="311" spans="1:22" x14ac:dyDescent="0.25">
      <c r="A311">
        <v>6348</v>
      </c>
      <c r="B311" t="s">
        <v>608</v>
      </c>
      <c r="C311" t="s">
        <v>609</v>
      </c>
      <c r="Q311" t="s">
        <v>40</v>
      </c>
    </row>
    <row r="312" spans="1:22" x14ac:dyDescent="0.25">
      <c r="A312">
        <v>23550</v>
      </c>
      <c r="B312" t="s">
        <v>610</v>
      </c>
      <c r="C312" t="s">
        <v>611</v>
      </c>
      <c r="Q312" t="s">
        <v>40</v>
      </c>
    </row>
    <row r="313" spans="1:22" x14ac:dyDescent="0.25">
      <c r="A313">
        <v>467</v>
      </c>
      <c r="B313" t="s">
        <v>612</v>
      </c>
      <c r="C313" t="s">
        <v>613</v>
      </c>
      <c r="Q313" t="s">
        <v>40</v>
      </c>
    </row>
    <row r="314" spans="1:22" x14ac:dyDescent="0.25">
      <c r="A314">
        <v>26253</v>
      </c>
      <c r="B314" t="s">
        <v>614</v>
      </c>
      <c r="C314" t="s">
        <v>615</v>
      </c>
      <c r="Q314" t="s">
        <v>40</v>
      </c>
    </row>
    <row r="315" spans="1:22" x14ac:dyDescent="0.25">
      <c r="A315">
        <v>1906</v>
      </c>
      <c r="B315" t="s">
        <v>616</v>
      </c>
      <c r="C315" t="s">
        <v>617</v>
      </c>
      <c r="T315" t="s">
        <v>46</v>
      </c>
      <c r="U315" t="s">
        <v>48</v>
      </c>
    </row>
    <row r="316" spans="1:22" x14ac:dyDescent="0.25">
      <c r="A316">
        <v>84679</v>
      </c>
      <c r="B316" t="s">
        <v>618</v>
      </c>
      <c r="C316" t="s">
        <v>619</v>
      </c>
      <c r="T316" t="s">
        <v>46</v>
      </c>
      <c r="V316" t="s">
        <v>50</v>
      </c>
    </row>
    <row r="317" spans="1:22" x14ac:dyDescent="0.25">
      <c r="A317">
        <v>2258</v>
      </c>
      <c r="B317" t="s">
        <v>620</v>
      </c>
      <c r="C317" t="s">
        <v>621</v>
      </c>
      <c r="T317" t="s">
        <v>46</v>
      </c>
    </row>
    <row r="318" spans="1:22" x14ac:dyDescent="0.25">
      <c r="A318">
        <v>9770</v>
      </c>
      <c r="B318" t="s">
        <v>622</v>
      </c>
      <c r="C318" t="s">
        <v>623</v>
      </c>
      <c r="T318" t="s">
        <v>46</v>
      </c>
    </row>
    <row r="319" spans="1:22" x14ac:dyDescent="0.25">
      <c r="A319">
        <v>6097</v>
      </c>
      <c r="B319" t="s">
        <v>624</v>
      </c>
      <c r="C319" t="s">
        <v>625</v>
      </c>
      <c r="T319" t="s">
        <v>46</v>
      </c>
    </row>
    <row r="320" spans="1:22" x14ac:dyDescent="0.25">
      <c r="A320">
        <v>8854</v>
      </c>
      <c r="B320" t="s">
        <v>626</v>
      </c>
      <c r="C320" t="s">
        <v>627</v>
      </c>
      <c r="T320" t="s">
        <v>46</v>
      </c>
    </row>
    <row r="321" spans="1:20" x14ac:dyDescent="0.25">
      <c r="A321">
        <v>4916</v>
      </c>
      <c r="B321" t="s">
        <v>628</v>
      </c>
      <c r="C321" t="s">
        <v>629</v>
      </c>
      <c r="T321" t="s">
        <v>46</v>
      </c>
    </row>
    <row r="322" spans="1:20" x14ac:dyDescent="0.25">
      <c r="A322">
        <v>3757</v>
      </c>
      <c r="B322" t="s">
        <v>630</v>
      </c>
      <c r="C322" t="s">
        <v>631</v>
      </c>
      <c r="T322" t="s">
        <v>46</v>
      </c>
    </row>
    <row r="323" spans="1:20" x14ac:dyDescent="0.25">
      <c r="A323">
        <v>1634</v>
      </c>
      <c r="B323" t="s">
        <v>632</v>
      </c>
      <c r="C323" t="s">
        <v>633</v>
      </c>
      <c r="T323" t="s">
        <v>46</v>
      </c>
    </row>
    <row r="324" spans="1:20" x14ac:dyDescent="0.25">
      <c r="A324">
        <v>51617</v>
      </c>
      <c r="B324" t="s">
        <v>634</v>
      </c>
      <c r="C324" t="s">
        <v>635</v>
      </c>
      <c r="T324" t="s">
        <v>46</v>
      </c>
    </row>
    <row r="325" spans="1:20" x14ac:dyDescent="0.25">
      <c r="A325">
        <v>84251</v>
      </c>
      <c r="B325" t="s">
        <v>636</v>
      </c>
      <c r="C325" t="s">
        <v>637</v>
      </c>
      <c r="T325" t="s">
        <v>46</v>
      </c>
    </row>
    <row r="326" spans="1:20" x14ac:dyDescent="0.25">
      <c r="A326">
        <v>777</v>
      </c>
      <c r="B326" t="s">
        <v>638</v>
      </c>
      <c r="C326" t="s">
        <v>639</v>
      </c>
      <c r="T326" t="s">
        <v>46</v>
      </c>
    </row>
    <row r="327" spans="1:20" x14ac:dyDescent="0.25">
      <c r="A327">
        <v>6490</v>
      </c>
      <c r="B327" t="s">
        <v>640</v>
      </c>
      <c r="C327" t="s">
        <v>641</v>
      </c>
      <c r="T327" t="s">
        <v>46</v>
      </c>
    </row>
    <row r="328" spans="1:20" x14ac:dyDescent="0.25">
      <c r="A328">
        <v>3489</v>
      </c>
      <c r="B328" t="s">
        <v>642</v>
      </c>
      <c r="C328" t="s">
        <v>643</v>
      </c>
      <c r="T328" t="s">
        <v>46</v>
      </c>
    </row>
    <row r="329" spans="1:20" x14ac:dyDescent="0.25">
      <c r="A329">
        <v>257068</v>
      </c>
      <c r="B329" t="s">
        <v>644</v>
      </c>
      <c r="C329" t="s">
        <v>645</v>
      </c>
      <c r="T329" t="s">
        <v>46</v>
      </c>
    </row>
    <row r="330" spans="1:20" x14ac:dyDescent="0.25">
      <c r="A330">
        <v>7273</v>
      </c>
      <c r="B330" t="s">
        <v>646</v>
      </c>
      <c r="C330" t="s">
        <v>647</v>
      </c>
      <c r="T330" t="s">
        <v>46</v>
      </c>
    </row>
    <row r="331" spans="1:20" x14ac:dyDescent="0.25">
      <c r="A331">
        <v>357</v>
      </c>
      <c r="B331" t="s">
        <v>648</v>
      </c>
      <c r="C331" t="s">
        <v>649</v>
      </c>
      <c r="T331" t="s">
        <v>46</v>
      </c>
    </row>
    <row r="332" spans="1:20" x14ac:dyDescent="0.25">
      <c r="A332">
        <v>869</v>
      </c>
      <c r="B332" t="s">
        <v>650</v>
      </c>
      <c r="C332" t="s">
        <v>651</v>
      </c>
      <c r="T332" t="s">
        <v>46</v>
      </c>
    </row>
    <row r="333" spans="1:20" x14ac:dyDescent="0.25">
      <c r="A333">
        <v>7450</v>
      </c>
      <c r="B333" t="s">
        <v>652</v>
      </c>
      <c r="C333" t="s">
        <v>653</v>
      </c>
      <c r="T333" t="s">
        <v>46</v>
      </c>
    </row>
    <row r="334" spans="1:20" x14ac:dyDescent="0.25">
      <c r="A334">
        <v>4049</v>
      </c>
      <c r="B334" t="s">
        <v>654</v>
      </c>
      <c r="C334" t="s">
        <v>655</v>
      </c>
      <c r="T334" t="s">
        <v>46</v>
      </c>
    </row>
    <row r="335" spans="1:20" x14ac:dyDescent="0.25">
      <c r="A335">
        <v>259307</v>
      </c>
      <c r="B335" t="s">
        <v>656</v>
      </c>
      <c r="C335" t="s">
        <v>657</v>
      </c>
      <c r="T335" t="s">
        <v>46</v>
      </c>
    </row>
    <row r="336" spans="1:20" x14ac:dyDescent="0.25">
      <c r="A336">
        <v>2810</v>
      </c>
      <c r="B336" t="s">
        <v>658</v>
      </c>
      <c r="C336" t="s">
        <v>659</v>
      </c>
      <c r="T336" t="s">
        <v>46</v>
      </c>
    </row>
    <row r="337" spans="1:20" x14ac:dyDescent="0.25">
      <c r="A337">
        <v>152789</v>
      </c>
      <c r="B337" t="s">
        <v>660</v>
      </c>
      <c r="C337" t="s">
        <v>661</v>
      </c>
      <c r="T337" t="s">
        <v>46</v>
      </c>
    </row>
    <row r="338" spans="1:20" x14ac:dyDescent="0.25">
      <c r="A338">
        <v>1462</v>
      </c>
      <c r="B338" t="s">
        <v>662</v>
      </c>
      <c r="C338" t="s">
        <v>663</v>
      </c>
      <c r="T338" t="s">
        <v>46</v>
      </c>
    </row>
    <row r="339" spans="1:20" x14ac:dyDescent="0.25">
      <c r="A339">
        <v>24146</v>
      </c>
      <c r="B339" t="s">
        <v>664</v>
      </c>
      <c r="C339" t="s">
        <v>665</v>
      </c>
      <c r="T339" t="s">
        <v>46</v>
      </c>
    </row>
    <row r="340" spans="1:20" x14ac:dyDescent="0.25">
      <c r="A340">
        <v>10170</v>
      </c>
      <c r="B340" t="s">
        <v>666</v>
      </c>
      <c r="C340" t="s">
        <v>667</v>
      </c>
      <c r="T340" t="s">
        <v>46</v>
      </c>
    </row>
    <row r="341" spans="1:20" x14ac:dyDescent="0.25">
      <c r="A341">
        <v>54869</v>
      </c>
      <c r="B341" t="s">
        <v>668</v>
      </c>
      <c r="C341" t="s">
        <v>669</v>
      </c>
      <c r="T341" t="s">
        <v>46</v>
      </c>
    </row>
    <row r="342" spans="1:20" x14ac:dyDescent="0.25">
      <c r="A342">
        <v>54897</v>
      </c>
      <c r="B342" t="s">
        <v>670</v>
      </c>
      <c r="C342" t="s">
        <v>671</v>
      </c>
      <c r="T342" t="s">
        <v>46</v>
      </c>
    </row>
    <row r="343" spans="1:20" x14ac:dyDescent="0.25">
      <c r="A343">
        <v>387597</v>
      </c>
      <c r="B343" t="s">
        <v>672</v>
      </c>
      <c r="C343" t="s">
        <v>673</v>
      </c>
      <c r="T343" t="s">
        <v>46</v>
      </c>
    </row>
    <row r="344" spans="1:20" x14ac:dyDescent="0.25">
      <c r="A344">
        <v>10529</v>
      </c>
      <c r="B344" t="s">
        <v>674</v>
      </c>
      <c r="C344" t="s">
        <v>675</v>
      </c>
      <c r="T344" t="s">
        <v>46</v>
      </c>
    </row>
    <row r="345" spans="1:20" x14ac:dyDescent="0.25">
      <c r="A345">
        <v>2556</v>
      </c>
      <c r="B345" t="s">
        <v>676</v>
      </c>
      <c r="C345" t="s">
        <v>677</v>
      </c>
      <c r="T345" t="s">
        <v>46</v>
      </c>
    </row>
    <row r="346" spans="1:20" x14ac:dyDescent="0.25">
      <c r="A346">
        <v>286133</v>
      </c>
      <c r="B346" t="s">
        <v>678</v>
      </c>
      <c r="C346" t="s">
        <v>679</v>
      </c>
      <c r="T346" t="s">
        <v>46</v>
      </c>
    </row>
    <row r="347" spans="1:20" x14ac:dyDescent="0.25">
      <c r="A347">
        <v>1602</v>
      </c>
      <c r="B347" t="s">
        <v>680</v>
      </c>
      <c r="C347" t="s">
        <v>681</v>
      </c>
      <c r="T347" t="s">
        <v>46</v>
      </c>
    </row>
    <row r="348" spans="1:20" x14ac:dyDescent="0.25">
      <c r="A348">
        <v>23394</v>
      </c>
      <c r="B348" t="s">
        <v>682</v>
      </c>
      <c r="C348" t="s">
        <v>683</v>
      </c>
      <c r="T348" t="s">
        <v>46</v>
      </c>
    </row>
    <row r="349" spans="1:20" x14ac:dyDescent="0.25">
      <c r="A349">
        <v>815</v>
      </c>
      <c r="B349" t="s">
        <v>684</v>
      </c>
      <c r="C349" t="s">
        <v>685</v>
      </c>
      <c r="T349" t="s">
        <v>46</v>
      </c>
    </row>
    <row r="350" spans="1:20" x14ac:dyDescent="0.25">
      <c r="A350">
        <v>4060</v>
      </c>
      <c r="B350" t="s">
        <v>686</v>
      </c>
      <c r="C350" t="s">
        <v>687</v>
      </c>
      <c r="T350" t="s">
        <v>46</v>
      </c>
    </row>
    <row r="351" spans="1:20" x14ac:dyDescent="0.25">
      <c r="A351">
        <v>79365</v>
      </c>
      <c r="B351" t="s">
        <v>688</v>
      </c>
      <c r="C351" t="s">
        <v>689</v>
      </c>
      <c r="T351" t="s">
        <v>46</v>
      </c>
    </row>
    <row r="352" spans="1:20" x14ac:dyDescent="0.25">
      <c r="A352">
        <v>64131</v>
      </c>
      <c r="B352" t="s">
        <v>690</v>
      </c>
      <c r="C352" t="s">
        <v>691</v>
      </c>
      <c r="T352" t="s">
        <v>46</v>
      </c>
    </row>
    <row r="353" spans="1:20" x14ac:dyDescent="0.25">
      <c r="A353">
        <v>3880</v>
      </c>
      <c r="B353" t="s">
        <v>692</v>
      </c>
      <c r="C353" t="s">
        <v>693</v>
      </c>
      <c r="T353" t="s">
        <v>46</v>
      </c>
    </row>
    <row r="354" spans="1:20" x14ac:dyDescent="0.25">
      <c r="A354">
        <v>653583</v>
      </c>
      <c r="B354" t="s">
        <v>694</v>
      </c>
      <c r="C354" t="s">
        <v>695</v>
      </c>
      <c r="T354" t="s">
        <v>46</v>
      </c>
    </row>
    <row r="355" spans="1:20" x14ac:dyDescent="0.25">
      <c r="A355">
        <v>80758</v>
      </c>
      <c r="B355" t="s">
        <v>696</v>
      </c>
      <c r="C355" t="s">
        <v>697</v>
      </c>
      <c r="T355" t="s">
        <v>46</v>
      </c>
    </row>
    <row r="356" spans="1:20" x14ac:dyDescent="0.25">
      <c r="A356">
        <v>3856</v>
      </c>
      <c r="B356" t="s">
        <v>698</v>
      </c>
      <c r="C356" t="s">
        <v>699</v>
      </c>
      <c r="T356" t="s">
        <v>46</v>
      </c>
    </row>
    <row r="357" spans="1:20" x14ac:dyDescent="0.25">
      <c r="A357">
        <v>23242</v>
      </c>
      <c r="B357" t="s">
        <v>700</v>
      </c>
      <c r="C357" t="s">
        <v>701</v>
      </c>
      <c r="T357" t="s">
        <v>46</v>
      </c>
    </row>
    <row r="358" spans="1:20" x14ac:dyDescent="0.25">
      <c r="A358">
        <v>2766</v>
      </c>
      <c r="B358" t="s">
        <v>702</v>
      </c>
      <c r="C358" t="s">
        <v>703</v>
      </c>
      <c r="T358" t="s">
        <v>46</v>
      </c>
    </row>
    <row r="359" spans="1:20" x14ac:dyDescent="0.25">
      <c r="A359">
        <v>27232</v>
      </c>
      <c r="B359" t="s">
        <v>704</v>
      </c>
      <c r="C359" t="s">
        <v>705</v>
      </c>
      <c r="T359" t="s">
        <v>46</v>
      </c>
    </row>
    <row r="360" spans="1:20" x14ac:dyDescent="0.25">
      <c r="A360">
        <v>9227</v>
      </c>
      <c r="B360" t="s">
        <v>706</v>
      </c>
      <c r="C360" t="s">
        <v>707</v>
      </c>
      <c r="T360" t="s">
        <v>46</v>
      </c>
    </row>
    <row r="361" spans="1:20" x14ac:dyDescent="0.25">
      <c r="A361">
        <v>84649</v>
      </c>
      <c r="B361" t="s">
        <v>708</v>
      </c>
      <c r="C361" t="s">
        <v>709</v>
      </c>
      <c r="T361" t="s">
        <v>46</v>
      </c>
    </row>
    <row r="362" spans="1:20" x14ac:dyDescent="0.25">
      <c r="A362">
        <v>353189</v>
      </c>
      <c r="B362" t="s">
        <v>710</v>
      </c>
      <c r="C362" t="s">
        <v>711</v>
      </c>
      <c r="T362" t="s">
        <v>46</v>
      </c>
    </row>
    <row r="363" spans="1:20" x14ac:dyDescent="0.25">
      <c r="A363">
        <v>84447</v>
      </c>
      <c r="B363" t="s">
        <v>712</v>
      </c>
      <c r="C363" t="s">
        <v>713</v>
      </c>
      <c r="T363" t="s">
        <v>46</v>
      </c>
    </row>
    <row r="364" spans="1:20" x14ac:dyDescent="0.25">
      <c r="A364">
        <v>4072</v>
      </c>
      <c r="B364" t="s">
        <v>714</v>
      </c>
      <c r="C364" t="s">
        <v>715</v>
      </c>
      <c r="T364" t="s">
        <v>46</v>
      </c>
    </row>
    <row r="365" spans="1:20" x14ac:dyDescent="0.25">
      <c r="A365">
        <v>3172</v>
      </c>
      <c r="B365" t="s">
        <v>716</v>
      </c>
      <c r="C365" t="s">
        <v>717</v>
      </c>
      <c r="T365" t="s">
        <v>46</v>
      </c>
    </row>
    <row r="366" spans="1:20" x14ac:dyDescent="0.25">
      <c r="A366">
        <v>54566</v>
      </c>
      <c r="B366" t="s">
        <v>718</v>
      </c>
      <c r="C366" t="s">
        <v>719</v>
      </c>
      <c r="T366" t="s">
        <v>46</v>
      </c>
    </row>
    <row r="367" spans="1:20" x14ac:dyDescent="0.25">
      <c r="A367">
        <v>64221</v>
      </c>
      <c r="B367" t="s">
        <v>720</v>
      </c>
      <c r="C367" t="s">
        <v>721</v>
      </c>
      <c r="T367" t="s">
        <v>46</v>
      </c>
    </row>
    <row r="368" spans="1:20" x14ac:dyDescent="0.25">
      <c r="A368">
        <v>4137</v>
      </c>
      <c r="B368" t="s">
        <v>722</v>
      </c>
      <c r="C368" t="s">
        <v>723</v>
      </c>
      <c r="T368" t="s">
        <v>46</v>
      </c>
    </row>
    <row r="369" spans="1:21" x14ac:dyDescent="0.25">
      <c r="A369">
        <v>50944</v>
      </c>
      <c r="B369" t="s">
        <v>724</v>
      </c>
      <c r="C369" t="s">
        <v>725</v>
      </c>
      <c r="T369" t="s">
        <v>46</v>
      </c>
    </row>
    <row r="370" spans="1:21" x14ac:dyDescent="0.25">
      <c r="A370">
        <v>5270</v>
      </c>
      <c r="B370" t="s">
        <v>726</v>
      </c>
      <c r="C370" t="s">
        <v>727</v>
      </c>
      <c r="T370" t="s">
        <v>46</v>
      </c>
    </row>
    <row r="371" spans="1:21" x14ac:dyDescent="0.25">
      <c r="A371">
        <v>54749</v>
      </c>
      <c r="B371" t="s">
        <v>728</v>
      </c>
      <c r="C371" t="s">
        <v>729</v>
      </c>
      <c r="T371" t="s">
        <v>46</v>
      </c>
    </row>
    <row r="372" spans="1:21" x14ac:dyDescent="0.25">
      <c r="A372">
        <v>113828</v>
      </c>
      <c r="B372" t="s">
        <v>730</v>
      </c>
      <c r="C372" t="s">
        <v>731</v>
      </c>
      <c r="T372" t="s">
        <v>46</v>
      </c>
    </row>
    <row r="373" spans="1:21" x14ac:dyDescent="0.25">
      <c r="A373">
        <v>65217</v>
      </c>
      <c r="B373" t="s">
        <v>732</v>
      </c>
      <c r="C373" t="s">
        <v>733</v>
      </c>
      <c r="T373" t="s">
        <v>46</v>
      </c>
    </row>
    <row r="374" spans="1:21" x14ac:dyDescent="0.25">
      <c r="A374">
        <v>1101</v>
      </c>
      <c r="B374" t="s">
        <v>734</v>
      </c>
      <c r="C374" t="s">
        <v>735</v>
      </c>
      <c r="T374" t="s">
        <v>46</v>
      </c>
    </row>
    <row r="375" spans="1:21" x14ac:dyDescent="0.25">
      <c r="A375">
        <v>540</v>
      </c>
      <c r="B375" t="s">
        <v>736</v>
      </c>
      <c r="C375" t="s">
        <v>737</v>
      </c>
      <c r="T375" t="s">
        <v>46</v>
      </c>
    </row>
    <row r="376" spans="1:21" x14ac:dyDescent="0.25">
      <c r="A376">
        <v>2203</v>
      </c>
      <c r="B376" t="s">
        <v>738</v>
      </c>
      <c r="C376" t="s">
        <v>739</v>
      </c>
      <c r="T376" t="s">
        <v>46</v>
      </c>
    </row>
    <row r="377" spans="1:21" x14ac:dyDescent="0.25">
      <c r="A377">
        <v>2628</v>
      </c>
      <c r="B377" t="s">
        <v>740</v>
      </c>
      <c r="C377" t="s">
        <v>741</v>
      </c>
      <c r="T377" t="s">
        <v>46</v>
      </c>
    </row>
    <row r="378" spans="1:21" x14ac:dyDescent="0.25">
      <c r="A378">
        <v>64220</v>
      </c>
      <c r="B378" t="s">
        <v>742</v>
      </c>
      <c r="C378" t="s">
        <v>743</v>
      </c>
      <c r="T378" t="s">
        <v>46</v>
      </c>
    </row>
    <row r="379" spans="1:21" x14ac:dyDescent="0.25">
      <c r="A379">
        <v>5345</v>
      </c>
      <c r="B379" t="s">
        <v>744</v>
      </c>
      <c r="C379" t="s">
        <v>745</v>
      </c>
      <c r="T379" t="s">
        <v>46</v>
      </c>
    </row>
    <row r="380" spans="1:21" x14ac:dyDescent="0.25">
      <c r="A380">
        <v>91543</v>
      </c>
      <c r="B380" t="s">
        <v>746</v>
      </c>
      <c r="C380" t="s">
        <v>747</v>
      </c>
      <c r="U380" t="s">
        <v>48</v>
      </c>
    </row>
    <row r="381" spans="1:21" x14ac:dyDescent="0.25">
      <c r="A381">
        <v>3434</v>
      </c>
      <c r="B381" t="s">
        <v>748</v>
      </c>
      <c r="C381" t="s">
        <v>749</v>
      </c>
      <c r="U381" t="s">
        <v>48</v>
      </c>
    </row>
    <row r="382" spans="1:21" x14ac:dyDescent="0.25">
      <c r="A382">
        <v>163351</v>
      </c>
      <c r="B382" t="s">
        <v>750</v>
      </c>
      <c r="C382" t="s">
        <v>751</v>
      </c>
      <c r="U382" t="s">
        <v>48</v>
      </c>
    </row>
    <row r="383" spans="1:21" x14ac:dyDescent="0.25">
      <c r="A383">
        <v>7378</v>
      </c>
      <c r="B383" t="s">
        <v>752</v>
      </c>
      <c r="C383" t="s">
        <v>753</v>
      </c>
      <c r="U383" t="s">
        <v>48</v>
      </c>
    </row>
    <row r="384" spans="1:21" x14ac:dyDescent="0.25">
      <c r="A384">
        <v>6329</v>
      </c>
      <c r="B384" t="s">
        <v>754</v>
      </c>
      <c r="C384" t="s">
        <v>755</v>
      </c>
      <c r="U384" t="s">
        <v>48</v>
      </c>
    </row>
    <row r="385" spans="1:23" x14ac:dyDescent="0.25">
      <c r="A385">
        <v>1359</v>
      </c>
      <c r="B385" t="s">
        <v>756</v>
      </c>
      <c r="C385" t="s">
        <v>757</v>
      </c>
      <c r="V385" t="s">
        <v>50</v>
      </c>
    </row>
    <row r="386" spans="1:23" x14ac:dyDescent="0.25">
      <c r="A386">
        <v>2192</v>
      </c>
      <c r="B386" t="s">
        <v>758</v>
      </c>
      <c r="C386" t="s">
        <v>759</v>
      </c>
      <c r="V386" t="s">
        <v>50</v>
      </c>
    </row>
    <row r="387" spans="1:23" x14ac:dyDescent="0.25">
      <c r="A387">
        <v>2823</v>
      </c>
      <c r="B387" t="s">
        <v>760</v>
      </c>
      <c r="C387" t="s">
        <v>761</v>
      </c>
      <c r="V387" t="s">
        <v>50</v>
      </c>
    </row>
    <row r="388" spans="1:23" x14ac:dyDescent="0.25">
      <c r="A388">
        <v>9469</v>
      </c>
      <c r="B388" t="s">
        <v>762</v>
      </c>
      <c r="C388" t="s">
        <v>763</v>
      </c>
      <c r="V388" t="s">
        <v>50</v>
      </c>
    </row>
    <row r="389" spans="1:23" x14ac:dyDescent="0.25">
      <c r="A389">
        <v>1604</v>
      </c>
      <c r="B389" t="s">
        <v>764</v>
      </c>
      <c r="C389" t="s">
        <v>765</v>
      </c>
      <c r="W389" t="s">
        <v>52</v>
      </c>
    </row>
    <row r="390" spans="1:23" x14ac:dyDescent="0.25">
      <c r="A390">
        <v>24149</v>
      </c>
      <c r="B390" t="s">
        <v>766</v>
      </c>
      <c r="C390" t="s">
        <v>767</v>
      </c>
      <c r="W390" t="s">
        <v>52</v>
      </c>
    </row>
    <row r="391" spans="1:23" x14ac:dyDescent="0.25">
      <c r="A391">
        <v>10365</v>
      </c>
      <c r="B391" t="s">
        <v>768</v>
      </c>
      <c r="C391" t="s">
        <v>769</v>
      </c>
      <c r="W391" t="s">
        <v>52</v>
      </c>
    </row>
    <row r="392" spans="1:23" x14ac:dyDescent="0.25">
      <c r="A392">
        <v>11238</v>
      </c>
      <c r="B392" t="s">
        <v>770</v>
      </c>
      <c r="C392" t="s">
        <v>771</v>
      </c>
      <c r="W392" t="s">
        <v>52</v>
      </c>
    </row>
    <row r="393" spans="1:23" x14ac:dyDescent="0.25">
      <c r="A393">
        <v>5581</v>
      </c>
      <c r="B393" t="s">
        <v>772</v>
      </c>
      <c r="C393" t="s">
        <v>773</v>
      </c>
    </row>
    <row r="394" spans="1:23" x14ac:dyDescent="0.25">
      <c r="A394">
        <v>140733</v>
      </c>
      <c r="B394" t="s">
        <v>774</v>
      </c>
      <c r="C394" t="s">
        <v>775</v>
      </c>
    </row>
    <row r="395" spans="1:23" x14ac:dyDescent="0.25">
      <c r="A395">
        <v>2678</v>
      </c>
      <c r="B395" t="s">
        <v>776</v>
      </c>
      <c r="C395" t="s">
        <v>777</v>
      </c>
    </row>
    <row r="396" spans="1:23" x14ac:dyDescent="0.25">
      <c r="A396">
        <v>10620</v>
      </c>
      <c r="B396" t="s">
        <v>778</v>
      </c>
      <c r="C396" t="s">
        <v>779</v>
      </c>
    </row>
    <row r="397" spans="1:23" x14ac:dyDescent="0.25">
      <c r="A397">
        <v>9750</v>
      </c>
      <c r="B397" t="s">
        <v>780</v>
      </c>
      <c r="C397" t="s">
        <v>781</v>
      </c>
    </row>
    <row r="398" spans="1:23" x14ac:dyDescent="0.25">
      <c r="A398">
        <v>256380</v>
      </c>
      <c r="B398" t="s">
        <v>782</v>
      </c>
      <c r="C398" t="s">
        <v>783</v>
      </c>
    </row>
    <row r="399" spans="1:23" x14ac:dyDescent="0.25">
      <c r="A399">
        <v>340152</v>
      </c>
      <c r="B399" t="s">
        <v>784</v>
      </c>
      <c r="C399" t="s">
        <v>785</v>
      </c>
    </row>
    <row r="400" spans="1:23" x14ac:dyDescent="0.25">
      <c r="A400">
        <v>3684</v>
      </c>
      <c r="B400" t="s">
        <v>786</v>
      </c>
      <c r="C400" t="s">
        <v>787</v>
      </c>
    </row>
    <row r="401" spans="1:3" x14ac:dyDescent="0.25">
      <c r="A401">
        <v>5600</v>
      </c>
      <c r="B401" t="s">
        <v>788</v>
      </c>
      <c r="C401" t="s">
        <v>789</v>
      </c>
    </row>
    <row r="402" spans="1:3" x14ac:dyDescent="0.25">
      <c r="A402">
        <v>23498</v>
      </c>
      <c r="B402" t="s">
        <v>790</v>
      </c>
      <c r="C402" t="s">
        <v>791</v>
      </c>
    </row>
    <row r="403" spans="1:3" x14ac:dyDescent="0.25">
      <c r="A403">
        <v>9267</v>
      </c>
      <c r="B403" t="s">
        <v>792</v>
      </c>
      <c r="C403" t="s">
        <v>793</v>
      </c>
    </row>
    <row r="404" spans="1:3" x14ac:dyDescent="0.25">
      <c r="A404">
        <v>259173</v>
      </c>
      <c r="B404" t="s">
        <v>794</v>
      </c>
      <c r="C404" t="s">
        <v>795</v>
      </c>
    </row>
    <row r="405" spans="1:3" x14ac:dyDescent="0.25">
      <c r="A405">
        <v>65983</v>
      </c>
      <c r="B405" t="s">
        <v>796</v>
      </c>
      <c r="C405" t="s">
        <v>797</v>
      </c>
    </row>
    <row r="406" spans="1:3" x14ac:dyDescent="0.25">
      <c r="A406">
        <v>6038</v>
      </c>
      <c r="B406" t="s">
        <v>798</v>
      </c>
      <c r="C406" t="s">
        <v>799</v>
      </c>
    </row>
    <row r="407" spans="1:3" x14ac:dyDescent="0.25">
      <c r="A407">
        <v>57571</v>
      </c>
      <c r="B407" t="s">
        <v>800</v>
      </c>
      <c r="C407" t="s">
        <v>801</v>
      </c>
    </row>
    <row r="408" spans="1:3" x14ac:dyDescent="0.25">
      <c r="A408">
        <v>1363</v>
      </c>
      <c r="B408" t="s">
        <v>802</v>
      </c>
      <c r="C408" t="s">
        <v>803</v>
      </c>
    </row>
    <row r="409" spans="1:3" x14ac:dyDescent="0.25">
      <c r="A409">
        <v>1769</v>
      </c>
      <c r="B409" t="s">
        <v>804</v>
      </c>
      <c r="C409" t="s">
        <v>805</v>
      </c>
    </row>
    <row r="410" spans="1:3" x14ac:dyDescent="0.25">
      <c r="A410">
        <v>54899</v>
      </c>
      <c r="B410" t="s">
        <v>806</v>
      </c>
      <c r="C410" t="s">
        <v>807</v>
      </c>
    </row>
    <row r="411" spans="1:3" x14ac:dyDescent="0.25">
      <c r="A411">
        <v>388228</v>
      </c>
      <c r="B411" t="s">
        <v>808</v>
      </c>
      <c r="C411" t="s">
        <v>809</v>
      </c>
    </row>
    <row r="412" spans="1:3" x14ac:dyDescent="0.25">
      <c r="A412">
        <v>9636</v>
      </c>
      <c r="B412" t="s">
        <v>810</v>
      </c>
      <c r="C412" t="s">
        <v>811</v>
      </c>
    </row>
    <row r="413" spans="1:3" x14ac:dyDescent="0.25">
      <c r="A413">
        <v>64407</v>
      </c>
      <c r="B413" t="s">
        <v>812</v>
      </c>
      <c r="C413" t="s">
        <v>813</v>
      </c>
    </row>
    <row r="414" spans="1:3" x14ac:dyDescent="0.25">
      <c r="A414">
        <v>55283</v>
      </c>
      <c r="B414" t="s">
        <v>814</v>
      </c>
      <c r="C414" t="s">
        <v>815</v>
      </c>
    </row>
    <row r="415" spans="1:3" x14ac:dyDescent="0.25">
      <c r="A415">
        <v>2358</v>
      </c>
      <c r="B415" t="s">
        <v>816</v>
      </c>
      <c r="C415" t="s">
        <v>817</v>
      </c>
    </row>
    <row r="416" spans="1:3" x14ac:dyDescent="0.25">
      <c r="A416">
        <v>1511</v>
      </c>
      <c r="B416" t="s">
        <v>818</v>
      </c>
      <c r="C416" t="s">
        <v>819</v>
      </c>
    </row>
    <row r="417" spans="1:3" x14ac:dyDescent="0.25">
      <c r="A417">
        <v>1215</v>
      </c>
      <c r="B417" t="s">
        <v>820</v>
      </c>
      <c r="C417" t="s">
        <v>821</v>
      </c>
    </row>
    <row r="418" spans="1:3" x14ac:dyDescent="0.25">
      <c r="A418">
        <v>1269</v>
      </c>
      <c r="B418" t="s">
        <v>822</v>
      </c>
      <c r="C418" t="s">
        <v>823</v>
      </c>
    </row>
    <row r="419" spans="1:3" x14ac:dyDescent="0.25">
      <c r="A419">
        <v>1368</v>
      </c>
      <c r="B419" t="s">
        <v>824</v>
      </c>
      <c r="C419" t="s">
        <v>825</v>
      </c>
    </row>
    <row r="420" spans="1:3" x14ac:dyDescent="0.25">
      <c r="A420">
        <v>402415</v>
      </c>
      <c r="B420" t="s">
        <v>826</v>
      </c>
      <c r="C420" t="s">
        <v>827</v>
      </c>
    </row>
    <row r="421" spans="1:3" x14ac:dyDescent="0.25">
      <c r="A421">
        <v>8303</v>
      </c>
      <c r="B421" t="s">
        <v>828</v>
      </c>
      <c r="C421" t="s">
        <v>829</v>
      </c>
    </row>
    <row r="422" spans="1:3" x14ac:dyDescent="0.25">
      <c r="A422">
        <v>1791</v>
      </c>
      <c r="B422" t="s">
        <v>830</v>
      </c>
      <c r="C422" t="s">
        <v>831</v>
      </c>
    </row>
    <row r="423" spans="1:3" x14ac:dyDescent="0.25">
      <c r="A423">
        <v>3929</v>
      </c>
      <c r="B423" t="s">
        <v>832</v>
      </c>
      <c r="C423" t="s">
        <v>833</v>
      </c>
    </row>
    <row r="424" spans="1:3" x14ac:dyDescent="0.25">
      <c r="A424">
        <v>174</v>
      </c>
      <c r="B424" t="s">
        <v>834</v>
      </c>
      <c r="C424" t="s">
        <v>835</v>
      </c>
    </row>
    <row r="425" spans="1:3" x14ac:dyDescent="0.25">
      <c r="A425">
        <v>126</v>
      </c>
      <c r="B425" t="s">
        <v>836</v>
      </c>
      <c r="C425" t="s">
        <v>837</v>
      </c>
    </row>
    <row r="426" spans="1:3" x14ac:dyDescent="0.25">
      <c r="A426">
        <v>5150</v>
      </c>
      <c r="B426" t="s">
        <v>838</v>
      </c>
      <c r="C426" t="s">
        <v>839</v>
      </c>
    </row>
    <row r="427" spans="1:3" x14ac:dyDescent="0.25">
      <c r="A427">
        <v>8787</v>
      </c>
      <c r="B427" t="s">
        <v>840</v>
      </c>
      <c r="C427" t="s">
        <v>841</v>
      </c>
    </row>
    <row r="428" spans="1:3" x14ac:dyDescent="0.25">
      <c r="A428">
        <v>7015</v>
      </c>
      <c r="B428" t="s">
        <v>842</v>
      </c>
      <c r="C428" t="s">
        <v>843</v>
      </c>
    </row>
    <row r="429" spans="1:3" x14ac:dyDescent="0.25">
      <c r="A429">
        <v>340719</v>
      </c>
      <c r="B429" t="s">
        <v>844</v>
      </c>
      <c r="C429" t="s">
        <v>845</v>
      </c>
    </row>
    <row r="430" spans="1:3" x14ac:dyDescent="0.25">
      <c r="A430">
        <v>23529</v>
      </c>
      <c r="B430" t="s">
        <v>846</v>
      </c>
      <c r="C430" t="s">
        <v>847</v>
      </c>
    </row>
    <row r="431" spans="1:3" x14ac:dyDescent="0.25">
      <c r="A431">
        <v>66004</v>
      </c>
      <c r="B431" t="s">
        <v>848</v>
      </c>
      <c r="C431" t="s">
        <v>849</v>
      </c>
    </row>
    <row r="432" spans="1:3" x14ac:dyDescent="0.25">
      <c r="A432">
        <v>4939</v>
      </c>
      <c r="B432" t="s">
        <v>850</v>
      </c>
      <c r="C432" t="s">
        <v>851</v>
      </c>
    </row>
    <row r="433" spans="1:3" x14ac:dyDescent="0.25">
      <c r="A433">
        <v>2166</v>
      </c>
      <c r="B433" t="s">
        <v>852</v>
      </c>
      <c r="C433" t="s">
        <v>853</v>
      </c>
    </row>
    <row r="434" spans="1:3" x14ac:dyDescent="0.25">
      <c r="A434">
        <v>8786</v>
      </c>
      <c r="B434" t="s">
        <v>854</v>
      </c>
      <c r="C434" t="s">
        <v>855</v>
      </c>
    </row>
    <row r="435" spans="1:3" x14ac:dyDescent="0.25">
      <c r="A435">
        <v>4254</v>
      </c>
      <c r="B435" t="s">
        <v>856</v>
      </c>
      <c r="C435" t="s">
        <v>857</v>
      </c>
    </row>
    <row r="436" spans="1:3" x14ac:dyDescent="0.25">
      <c r="A436">
        <v>7850</v>
      </c>
      <c r="B436" t="s">
        <v>858</v>
      </c>
      <c r="C436" t="s">
        <v>859</v>
      </c>
    </row>
    <row r="437" spans="1:3" x14ac:dyDescent="0.25">
      <c r="A437">
        <v>3581</v>
      </c>
      <c r="B437" t="s">
        <v>860</v>
      </c>
      <c r="C437" t="s">
        <v>861</v>
      </c>
    </row>
    <row r="438" spans="1:3" x14ac:dyDescent="0.25">
      <c r="A438">
        <v>3674</v>
      </c>
      <c r="B438" t="s">
        <v>862</v>
      </c>
      <c r="C438" t="s">
        <v>863</v>
      </c>
    </row>
    <row r="439" spans="1:3" x14ac:dyDescent="0.25">
      <c r="A439">
        <v>92017</v>
      </c>
      <c r="B439" t="s">
        <v>864</v>
      </c>
      <c r="C439" t="s">
        <v>865</v>
      </c>
    </row>
    <row r="440" spans="1:3" x14ac:dyDescent="0.25">
      <c r="A440">
        <v>11174</v>
      </c>
      <c r="B440" t="s">
        <v>866</v>
      </c>
      <c r="C440" t="s">
        <v>867</v>
      </c>
    </row>
    <row r="441" spans="1:3" x14ac:dyDescent="0.25">
      <c r="A441">
        <v>8911</v>
      </c>
      <c r="B441" t="s">
        <v>868</v>
      </c>
      <c r="C441" t="s">
        <v>869</v>
      </c>
    </row>
    <row r="442" spans="1:3" x14ac:dyDescent="0.25">
      <c r="A442">
        <v>401262</v>
      </c>
      <c r="B442" t="s">
        <v>870</v>
      </c>
      <c r="C442" t="s">
        <v>871</v>
      </c>
    </row>
    <row r="443" spans="1:3" x14ac:dyDescent="0.25">
      <c r="A443">
        <v>66000</v>
      </c>
      <c r="B443" t="s">
        <v>872</v>
      </c>
      <c r="C443" t="s">
        <v>873</v>
      </c>
    </row>
    <row r="444" spans="1:3" x14ac:dyDescent="0.25">
      <c r="A444">
        <v>2690</v>
      </c>
      <c r="B444" t="s">
        <v>874</v>
      </c>
      <c r="C444" t="s">
        <v>875</v>
      </c>
    </row>
    <row r="445" spans="1:3" x14ac:dyDescent="0.25">
      <c r="A445">
        <v>301</v>
      </c>
      <c r="B445" t="s">
        <v>876</v>
      </c>
      <c r="C445" t="s">
        <v>877</v>
      </c>
    </row>
    <row r="446" spans="1:3" x14ac:dyDescent="0.25">
      <c r="A446">
        <v>91010</v>
      </c>
      <c r="B446" t="s">
        <v>878</v>
      </c>
      <c r="C446" t="s">
        <v>879</v>
      </c>
    </row>
    <row r="447" spans="1:3" x14ac:dyDescent="0.25">
      <c r="A447">
        <v>9026</v>
      </c>
      <c r="B447" t="s">
        <v>880</v>
      </c>
      <c r="C447" t="s">
        <v>881</v>
      </c>
    </row>
    <row r="448" spans="1:3" x14ac:dyDescent="0.25">
      <c r="A448">
        <v>91614</v>
      </c>
      <c r="B448" t="s">
        <v>882</v>
      </c>
      <c r="C448" t="s">
        <v>883</v>
      </c>
    </row>
    <row r="449" spans="1:3" x14ac:dyDescent="0.25">
      <c r="A449">
        <v>9586</v>
      </c>
      <c r="B449" t="s">
        <v>884</v>
      </c>
      <c r="C449" t="s">
        <v>885</v>
      </c>
    </row>
    <row r="450" spans="1:3" x14ac:dyDescent="0.25">
      <c r="A450">
        <v>23767</v>
      </c>
      <c r="B450" t="s">
        <v>886</v>
      </c>
      <c r="C450" t="s">
        <v>887</v>
      </c>
    </row>
    <row r="451" spans="1:3" x14ac:dyDescent="0.25">
      <c r="A451">
        <v>443</v>
      </c>
      <c r="B451" t="s">
        <v>888</v>
      </c>
      <c r="C451" t="s">
        <v>889</v>
      </c>
    </row>
    <row r="452" spans="1:3" x14ac:dyDescent="0.25">
      <c r="A452">
        <v>7105</v>
      </c>
      <c r="B452" t="s">
        <v>890</v>
      </c>
      <c r="C452" t="s">
        <v>891</v>
      </c>
    </row>
    <row r="453" spans="1:3" x14ac:dyDescent="0.25">
      <c r="A453">
        <v>2719</v>
      </c>
      <c r="B453" t="s">
        <v>892</v>
      </c>
      <c r="C453" t="s">
        <v>893</v>
      </c>
    </row>
    <row r="454" spans="1:3" x14ac:dyDescent="0.25">
      <c r="A454">
        <v>2167</v>
      </c>
      <c r="B454" t="s">
        <v>894</v>
      </c>
      <c r="C454" t="s">
        <v>895</v>
      </c>
    </row>
    <row r="455" spans="1:3" x14ac:dyDescent="0.25">
      <c r="A455">
        <v>122060</v>
      </c>
      <c r="B455" t="s">
        <v>896</v>
      </c>
      <c r="C455" t="s">
        <v>897</v>
      </c>
    </row>
    <row r="456" spans="1:3" x14ac:dyDescent="0.25">
      <c r="A456">
        <v>122769</v>
      </c>
      <c r="B456" t="s">
        <v>898</v>
      </c>
      <c r="C456" t="s">
        <v>899</v>
      </c>
    </row>
    <row r="457" spans="1:3" x14ac:dyDescent="0.25">
      <c r="A457">
        <v>51705</v>
      </c>
      <c r="B457" t="s">
        <v>900</v>
      </c>
      <c r="C457" t="s">
        <v>901</v>
      </c>
    </row>
    <row r="458" spans="1:3" x14ac:dyDescent="0.25">
      <c r="A458">
        <v>353345</v>
      </c>
      <c r="B458" t="s">
        <v>902</v>
      </c>
      <c r="C458" t="s">
        <v>903</v>
      </c>
    </row>
    <row r="459" spans="1:3" x14ac:dyDescent="0.25">
      <c r="A459">
        <v>83660</v>
      </c>
      <c r="B459" t="s">
        <v>904</v>
      </c>
      <c r="C459" t="s">
        <v>905</v>
      </c>
    </row>
    <row r="460" spans="1:3" x14ac:dyDescent="0.25">
      <c r="A460">
        <v>6911</v>
      </c>
      <c r="B460" t="s">
        <v>906</v>
      </c>
      <c r="C460" t="s">
        <v>907</v>
      </c>
    </row>
    <row r="461" spans="1:3" x14ac:dyDescent="0.25">
      <c r="A461">
        <v>64388</v>
      </c>
      <c r="B461" t="s">
        <v>908</v>
      </c>
      <c r="C461" t="s">
        <v>909</v>
      </c>
    </row>
    <row r="462" spans="1:3" x14ac:dyDescent="0.25">
      <c r="A462">
        <v>11185</v>
      </c>
      <c r="B462" t="s">
        <v>910</v>
      </c>
      <c r="C462" t="s">
        <v>911</v>
      </c>
    </row>
    <row r="463" spans="1:3" x14ac:dyDescent="0.25">
      <c r="A463">
        <v>482</v>
      </c>
      <c r="B463" t="s">
        <v>912</v>
      </c>
      <c r="C463" t="s">
        <v>913</v>
      </c>
    </row>
    <row r="464" spans="1:3" x14ac:dyDescent="0.25">
      <c r="A464">
        <v>8707</v>
      </c>
      <c r="B464" t="s">
        <v>914</v>
      </c>
      <c r="C464" t="s">
        <v>915</v>
      </c>
    </row>
    <row r="465" spans="1:3" x14ac:dyDescent="0.25">
      <c r="A465">
        <v>374403</v>
      </c>
      <c r="B465" t="s">
        <v>916</v>
      </c>
      <c r="C465" t="s">
        <v>917</v>
      </c>
    </row>
    <row r="466" spans="1:3" x14ac:dyDescent="0.25">
      <c r="A466">
        <v>8671</v>
      </c>
      <c r="B466" t="s">
        <v>918</v>
      </c>
      <c r="C466" t="s">
        <v>919</v>
      </c>
    </row>
    <row r="467" spans="1:3" x14ac:dyDescent="0.25">
      <c r="A467">
        <v>4240</v>
      </c>
      <c r="B467" t="s">
        <v>920</v>
      </c>
      <c r="C467" t="s">
        <v>921</v>
      </c>
    </row>
    <row r="468" spans="1:3" x14ac:dyDescent="0.25">
      <c r="A468">
        <v>866</v>
      </c>
      <c r="B468" t="s">
        <v>922</v>
      </c>
      <c r="C468" t="s">
        <v>923</v>
      </c>
    </row>
    <row r="469" spans="1:3" x14ac:dyDescent="0.25">
      <c r="A469">
        <v>858</v>
      </c>
      <c r="B469" t="s">
        <v>924</v>
      </c>
      <c r="C469" t="s">
        <v>925</v>
      </c>
    </row>
    <row r="470" spans="1:3" x14ac:dyDescent="0.25">
      <c r="A470">
        <v>27197</v>
      </c>
      <c r="B470" t="s">
        <v>926</v>
      </c>
      <c r="C470" t="s">
        <v>927</v>
      </c>
    </row>
    <row r="471" spans="1:3" x14ac:dyDescent="0.25">
      <c r="A471">
        <v>3952</v>
      </c>
      <c r="B471" t="s">
        <v>928</v>
      </c>
      <c r="C471" t="s">
        <v>929</v>
      </c>
    </row>
    <row r="472" spans="1:3" x14ac:dyDescent="0.25">
      <c r="A472">
        <v>149233</v>
      </c>
      <c r="B472" t="s">
        <v>930</v>
      </c>
      <c r="C472" t="s">
        <v>931</v>
      </c>
    </row>
    <row r="473" spans="1:3" x14ac:dyDescent="0.25">
      <c r="A473">
        <v>5473</v>
      </c>
      <c r="B473" t="s">
        <v>932</v>
      </c>
      <c r="C473" t="s">
        <v>933</v>
      </c>
    </row>
    <row r="474" spans="1:3" x14ac:dyDescent="0.25">
      <c r="A474">
        <v>6374</v>
      </c>
      <c r="B474" t="s">
        <v>934</v>
      </c>
      <c r="C474" t="s">
        <v>935</v>
      </c>
    </row>
    <row r="475" spans="1:3" x14ac:dyDescent="0.25">
      <c r="A475">
        <v>6355</v>
      </c>
      <c r="B475" t="s">
        <v>936</v>
      </c>
      <c r="C475" t="s">
        <v>937</v>
      </c>
    </row>
    <row r="476" spans="1:3" x14ac:dyDescent="0.25">
      <c r="A476">
        <v>79874</v>
      </c>
      <c r="B476" t="s">
        <v>938</v>
      </c>
      <c r="C476" t="s">
        <v>939</v>
      </c>
    </row>
    <row r="477" spans="1:3" x14ac:dyDescent="0.25">
      <c r="A477">
        <v>57565</v>
      </c>
      <c r="B477" t="s">
        <v>940</v>
      </c>
      <c r="C477" t="s">
        <v>941</v>
      </c>
    </row>
    <row r="478" spans="1:3" x14ac:dyDescent="0.25">
      <c r="A478">
        <v>128178</v>
      </c>
      <c r="B478" t="s">
        <v>942</v>
      </c>
      <c r="C478" t="s">
        <v>943</v>
      </c>
    </row>
    <row r="479" spans="1:3" x14ac:dyDescent="0.25">
      <c r="A479">
        <v>8419</v>
      </c>
      <c r="B479" t="s">
        <v>944</v>
      </c>
      <c r="C479" t="s">
        <v>945</v>
      </c>
    </row>
    <row r="480" spans="1:3" x14ac:dyDescent="0.25">
      <c r="A480">
        <v>4257</v>
      </c>
      <c r="B480" t="s">
        <v>946</v>
      </c>
      <c r="C480" t="s">
        <v>947</v>
      </c>
    </row>
    <row r="481" spans="1:3" x14ac:dyDescent="0.25">
      <c r="A481">
        <v>145226</v>
      </c>
      <c r="B481" t="s">
        <v>948</v>
      </c>
      <c r="C481" t="s">
        <v>949</v>
      </c>
    </row>
    <row r="482" spans="1:3" x14ac:dyDescent="0.25">
      <c r="A482">
        <v>253012</v>
      </c>
      <c r="B482" t="s">
        <v>950</v>
      </c>
      <c r="C482" t="s">
        <v>951</v>
      </c>
    </row>
    <row r="483" spans="1:3" x14ac:dyDescent="0.25">
      <c r="A483">
        <v>8581</v>
      </c>
      <c r="B483" t="s">
        <v>952</v>
      </c>
      <c r="C483" t="s">
        <v>953</v>
      </c>
    </row>
    <row r="484" spans="1:3" x14ac:dyDescent="0.25">
      <c r="A484">
        <v>440193</v>
      </c>
      <c r="B484" t="s">
        <v>954</v>
      </c>
      <c r="C484" t="s">
        <v>955</v>
      </c>
    </row>
    <row r="485" spans="1:3" x14ac:dyDescent="0.25">
      <c r="A485">
        <v>1825</v>
      </c>
      <c r="B485" t="s">
        <v>956</v>
      </c>
      <c r="C485" t="s">
        <v>957</v>
      </c>
    </row>
    <row r="486" spans="1:3" x14ac:dyDescent="0.25">
      <c r="A486">
        <v>4099</v>
      </c>
      <c r="B486" t="s">
        <v>958</v>
      </c>
      <c r="C486" t="s">
        <v>959</v>
      </c>
    </row>
    <row r="487" spans="1:3" x14ac:dyDescent="0.25">
      <c r="A487">
        <v>387914</v>
      </c>
      <c r="B487" t="s">
        <v>960</v>
      </c>
      <c r="C487" t="s">
        <v>961</v>
      </c>
    </row>
    <row r="488" spans="1:3" x14ac:dyDescent="0.25">
      <c r="A488">
        <v>26576</v>
      </c>
      <c r="B488" t="s">
        <v>962</v>
      </c>
      <c r="C488" t="s">
        <v>963</v>
      </c>
    </row>
    <row r="489" spans="1:3" x14ac:dyDescent="0.25">
      <c r="A489">
        <v>255231</v>
      </c>
      <c r="B489" t="s">
        <v>964</v>
      </c>
      <c r="C489" t="s">
        <v>965</v>
      </c>
    </row>
    <row r="490" spans="1:3" x14ac:dyDescent="0.25">
      <c r="A490">
        <v>57409</v>
      </c>
      <c r="B490" t="s">
        <v>966</v>
      </c>
      <c r="C490" t="s">
        <v>967</v>
      </c>
    </row>
    <row r="491" spans="1:3" x14ac:dyDescent="0.25">
      <c r="A491">
        <v>23205</v>
      </c>
      <c r="B491" t="s">
        <v>968</v>
      </c>
      <c r="C491" t="s">
        <v>969</v>
      </c>
    </row>
    <row r="492" spans="1:3" x14ac:dyDescent="0.25">
      <c r="A492">
        <v>80228</v>
      </c>
      <c r="B492" t="s">
        <v>970</v>
      </c>
      <c r="C492" t="s">
        <v>971</v>
      </c>
    </row>
    <row r="493" spans="1:3" x14ac:dyDescent="0.25">
      <c r="A493">
        <v>10410</v>
      </c>
      <c r="B493" t="s">
        <v>972</v>
      </c>
      <c r="C493" t="s">
        <v>973</v>
      </c>
    </row>
    <row r="494" spans="1:3" x14ac:dyDescent="0.25">
      <c r="A494">
        <v>140766</v>
      </c>
      <c r="B494" t="s">
        <v>974</v>
      </c>
      <c r="C494" t="s">
        <v>975</v>
      </c>
    </row>
    <row r="495" spans="1:3" x14ac:dyDescent="0.25">
      <c r="A495">
        <v>342667</v>
      </c>
      <c r="B495" t="s">
        <v>976</v>
      </c>
      <c r="C495" t="s">
        <v>977</v>
      </c>
    </row>
    <row r="496" spans="1:3" x14ac:dyDescent="0.25">
      <c r="A496">
        <v>8499</v>
      </c>
      <c r="B496" t="s">
        <v>978</v>
      </c>
      <c r="C496" t="s">
        <v>979</v>
      </c>
    </row>
    <row r="497" spans="1:3" x14ac:dyDescent="0.25">
      <c r="A497">
        <v>3914</v>
      </c>
      <c r="B497" t="s">
        <v>980</v>
      </c>
      <c r="C497" t="s">
        <v>981</v>
      </c>
    </row>
    <row r="498" spans="1:3" x14ac:dyDescent="0.25">
      <c r="A498">
        <v>9201</v>
      </c>
      <c r="B498" t="s">
        <v>982</v>
      </c>
      <c r="C498" t="s">
        <v>983</v>
      </c>
    </row>
    <row r="499" spans="1:3" x14ac:dyDescent="0.25">
      <c r="A499">
        <v>477</v>
      </c>
      <c r="B499" t="s">
        <v>984</v>
      </c>
      <c r="C499" t="s">
        <v>985</v>
      </c>
    </row>
    <row r="500" spans="1:3" x14ac:dyDescent="0.25">
      <c r="A500">
        <v>91584</v>
      </c>
      <c r="B500" t="s">
        <v>986</v>
      </c>
      <c r="C500" t="s">
        <v>987</v>
      </c>
    </row>
    <row r="501" spans="1:3" x14ac:dyDescent="0.25">
      <c r="A501">
        <v>4057</v>
      </c>
      <c r="B501" t="s">
        <v>988</v>
      </c>
      <c r="C501" t="s">
        <v>989</v>
      </c>
    </row>
    <row r="502" spans="1:3" x14ac:dyDescent="0.25">
      <c r="A502">
        <v>8483</v>
      </c>
      <c r="B502" t="s">
        <v>990</v>
      </c>
      <c r="C502" t="s">
        <v>991</v>
      </c>
    </row>
    <row r="503" spans="1:3" x14ac:dyDescent="0.25">
      <c r="A503">
        <v>56062</v>
      </c>
      <c r="B503" t="s">
        <v>992</v>
      </c>
      <c r="C503" t="s">
        <v>993</v>
      </c>
    </row>
    <row r="504" spans="1:3" x14ac:dyDescent="0.25">
      <c r="A504">
        <v>4256</v>
      </c>
      <c r="B504" t="s">
        <v>994</v>
      </c>
      <c r="C504" t="s">
        <v>995</v>
      </c>
    </row>
    <row r="505" spans="1:3" x14ac:dyDescent="0.25">
      <c r="A505">
        <v>94121</v>
      </c>
      <c r="B505" t="s">
        <v>996</v>
      </c>
      <c r="C505" t="s">
        <v>997</v>
      </c>
    </row>
    <row r="506" spans="1:3" x14ac:dyDescent="0.25">
      <c r="A506">
        <v>56729</v>
      </c>
      <c r="B506" t="s">
        <v>998</v>
      </c>
      <c r="C506" t="s">
        <v>999</v>
      </c>
    </row>
    <row r="507" spans="1:3" x14ac:dyDescent="0.25">
      <c r="A507">
        <v>84243</v>
      </c>
      <c r="B507" t="s">
        <v>1000</v>
      </c>
      <c r="C507" t="s">
        <v>1001</v>
      </c>
    </row>
    <row r="508" spans="1:3" x14ac:dyDescent="0.25">
      <c r="A508">
        <v>339896</v>
      </c>
      <c r="B508" t="s">
        <v>1002</v>
      </c>
      <c r="C508" t="s">
        <v>1003</v>
      </c>
    </row>
    <row r="509" spans="1:3" x14ac:dyDescent="0.25">
      <c r="A509">
        <v>84701</v>
      </c>
      <c r="B509" t="s">
        <v>1004</v>
      </c>
      <c r="C509" t="s">
        <v>1005</v>
      </c>
    </row>
    <row r="510" spans="1:3" x14ac:dyDescent="0.25">
      <c r="A510">
        <v>54829</v>
      </c>
      <c r="B510" t="s">
        <v>1006</v>
      </c>
      <c r="C510" t="s">
        <v>1007</v>
      </c>
    </row>
    <row r="511" spans="1:3" x14ac:dyDescent="0.25">
      <c r="A511">
        <v>151531</v>
      </c>
      <c r="B511" t="s">
        <v>1008</v>
      </c>
      <c r="C511" t="s">
        <v>1009</v>
      </c>
    </row>
    <row r="512" spans="1:3" x14ac:dyDescent="0.25">
      <c r="A512">
        <v>773</v>
      </c>
      <c r="B512" t="s">
        <v>1010</v>
      </c>
      <c r="C512" t="s">
        <v>1011</v>
      </c>
    </row>
    <row r="513" spans="1:3" x14ac:dyDescent="0.25">
      <c r="A513">
        <v>120892</v>
      </c>
      <c r="B513" t="s">
        <v>1012</v>
      </c>
      <c r="C513" t="s">
        <v>1013</v>
      </c>
    </row>
    <row r="514" spans="1:3" x14ac:dyDescent="0.25">
      <c r="A514">
        <v>129080</v>
      </c>
      <c r="B514" t="s">
        <v>1014</v>
      </c>
      <c r="C514" t="s">
        <v>1015</v>
      </c>
    </row>
    <row r="515" spans="1:3" x14ac:dyDescent="0.25">
      <c r="A515">
        <v>1903</v>
      </c>
      <c r="B515" t="s">
        <v>1016</v>
      </c>
      <c r="C515" t="s">
        <v>1017</v>
      </c>
    </row>
    <row r="516" spans="1:3" x14ac:dyDescent="0.25">
      <c r="A516">
        <v>56975</v>
      </c>
      <c r="B516" t="s">
        <v>1018</v>
      </c>
      <c r="C516" t="s">
        <v>1019</v>
      </c>
    </row>
    <row r="517" spans="1:3" x14ac:dyDescent="0.25">
      <c r="A517">
        <v>65078</v>
      </c>
      <c r="B517" t="s">
        <v>1020</v>
      </c>
      <c r="C517" t="s">
        <v>1021</v>
      </c>
    </row>
    <row r="518" spans="1:3" x14ac:dyDescent="0.25">
      <c r="A518">
        <v>392636</v>
      </c>
      <c r="B518" t="s">
        <v>1022</v>
      </c>
      <c r="C518" t="s">
        <v>1023</v>
      </c>
    </row>
    <row r="519" spans="1:3" x14ac:dyDescent="0.25">
      <c r="A519">
        <v>11202</v>
      </c>
      <c r="B519" t="s">
        <v>1024</v>
      </c>
      <c r="C519" t="s">
        <v>1025</v>
      </c>
    </row>
    <row r="520" spans="1:3" x14ac:dyDescent="0.25">
      <c r="A520">
        <v>8796</v>
      </c>
      <c r="B520" t="s">
        <v>1026</v>
      </c>
      <c r="C520" t="s">
        <v>1027</v>
      </c>
    </row>
    <row r="521" spans="1:3" x14ac:dyDescent="0.25">
      <c r="A521">
        <v>5577</v>
      </c>
      <c r="B521" t="s">
        <v>1028</v>
      </c>
      <c r="C521" t="s">
        <v>1029</v>
      </c>
    </row>
    <row r="522" spans="1:3" x14ac:dyDescent="0.25">
      <c r="A522">
        <v>23305</v>
      </c>
      <c r="B522" t="s">
        <v>1030</v>
      </c>
      <c r="C522" t="s">
        <v>1031</v>
      </c>
    </row>
    <row r="523" spans="1:3" x14ac:dyDescent="0.25">
      <c r="A523">
        <v>10875</v>
      </c>
      <c r="B523" t="s">
        <v>1032</v>
      </c>
      <c r="C523" t="s">
        <v>1033</v>
      </c>
    </row>
    <row r="524" spans="1:3" x14ac:dyDescent="0.25">
      <c r="A524">
        <v>8654</v>
      </c>
      <c r="B524" t="s">
        <v>1034</v>
      </c>
      <c r="C524" t="s">
        <v>1035</v>
      </c>
    </row>
    <row r="525" spans="1:3" x14ac:dyDescent="0.25">
      <c r="A525">
        <v>5743</v>
      </c>
      <c r="B525" t="s">
        <v>1036</v>
      </c>
      <c r="C525" t="s">
        <v>1037</v>
      </c>
    </row>
    <row r="526" spans="1:3" x14ac:dyDescent="0.25">
      <c r="A526">
        <v>79931</v>
      </c>
      <c r="B526" t="s">
        <v>1038</v>
      </c>
      <c r="C526" t="s">
        <v>1039</v>
      </c>
    </row>
    <row r="527" spans="1:3" x14ac:dyDescent="0.25">
      <c r="A527">
        <v>7057</v>
      </c>
      <c r="B527" t="s">
        <v>1040</v>
      </c>
      <c r="C527" t="s">
        <v>1041</v>
      </c>
    </row>
    <row r="528" spans="1:3" x14ac:dyDescent="0.25">
      <c r="A528">
        <v>4322</v>
      </c>
      <c r="B528" t="s">
        <v>1042</v>
      </c>
      <c r="C528" t="s">
        <v>1043</v>
      </c>
    </row>
    <row r="529" spans="1:3" x14ac:dyDescent="0.25">
      <c r="A529">
        <v>9705</v>
      </c>
      <c r="B529" t="s">
        <v>1044</v>
      </c>
      <c r="C529" t="s">
        <v>1045</v>
      </c>
    </row>
    <row r="530" spans="1:3" x14ac:dyDescent="0.25">
      <c r="A530">
        <v>2770</v>
      </c>
      <c r="B530" t="s">
        <v>1046</v>
      </c>
      <c r="C530" t="s">
        <v>1047</v>
      </c>
    </row>
    <row r="531" spans="1:3" x14ac:dyDescent="0.25">
      <c r="A531">
        <v>4604</v>
      </c>
      <c r="B531" t="s">
        <v>1048</v>
      </c>
      <c r="C531" t="s">
        <v>1049</v>
      </c>
    </row>
    <row r="532" spans="1:3" x14ac:dyDescent="0.25">
      <c r="A532">
        <v>761</v>
      </c>
      <c r="B532" t="s">
        <v>1050</v>
      </c>
      <c r="C532" t="s">
        <v>1051</v>
      </c>
    </row>
    <row r="533" spans="1:3" x14ac:dyDescent="0.25">
      <c r="A533">
        <v>5346</v>
      </c>
      <c r="B533" t="s">
        <v>1052</v>
      </c>
      <c r="C533" t="s">
        <v>1053</v>
      </c>
    </row>
    <row r="534" spans="1:3" x14ac:dyDescent="0.25">
      <c r="A534">
        <v>5325</v>
      </c>
      <c r="B534" t="s">
        <v>1054</v>
      </c>
      <c r="C534" t="s">
        <v>1055</v>
      </c>
    </row>
    <row r="535" spans="1:3" x14ac:dyDescent="0.25">
      <c r="A535">
        <v>5009</v>
      </c>
      <c r="B535" t="s">
        <v>1056</v>
      </c>
      <c r="C535" t="s">
        <v>1057</v>
      </c>
    </row>
    <row r="536" spans="1:3" x14ac:dyDescent="0.25">
      <c r="A536">
        <v>79366</v>
      </c>
      <c r="B536" t="s">
        <v>1058</v>
      </c>
      <c r="C536" t="s">
        <v>1059</v>
      </c>
    </row>
    <row r="537" spans="1:3" x14ac:dyDescent="0.25">
      <c r="A537">
        <v>153768</v>
      </c>
      <c r="B537" t="s">
        <v>1060</v>
      </c>
      <c r="C537" t="s">
        <v>1061</v>
      </c>
    </row>
    <row r="538" spans="1:3" x14ac:dyDescent="0.25">
      <c r="A538">
        <v>3356</v>
      </c>
      <c r="B538" t="s">
        <v>1062</v>
      </c>
      <c r="C538" t="s">
        <v>1063</v>
      </c>
    </row>
    <row r="539" spans="1:3" x14ac:dyDescent="0.25">
      <c r="A539">
        <v>2212</v>
      </c>
      <c r="B539" t="s">
        <v>1064</v>
      </c>
      <c r="C539" t="s">
        <v>1065</v>
      </c>
    </row>
    <row r="540" spans="1:3" x14ac:dyDescent="0.25">
      <c r="A540">
        <v>196410</v>
      </c>
      <c r="B540" t="s">
        <v>1066</v>
      </c>
      <c r="C540" t="s">
        <v>1067</v>
      </c>
    </row>
    <row r="541" spans="1:3" x14ac:dyDescent="0.25">
      <c r="A541">
        <v>3075</v>
      </c>
      <c r="B541" t="s">
        <v>1068</v>
      </c>
      <c r="C541" t="s">
        <v>1069</v>
      </c>
    </row>
    <row r="542" spans="1:3" x14ac:dyDescent="0.25">
      <c r="A542">
        <v>6403</v>
      </c>
      <c r="B542" t="s">
        <v>1070</v>
      </c>
      <c r="C542" t="s">
        <v>1071</v>
      </c>
    </row>
    <row r="543" spans="1:3" x14ac:dyDescent="0.25">
      <c r="A543">
        <v>4502</v>
      </c>
      <c r="B543" t="s">
        <v>1072</v>
      </c>
      <c r="C543" t="s">
        <v>1073</v>
      </c>
    </row>
    <row r="544" spans="1:3" x14ac:dyDescent="0.25">
      <c r="A544">
        <v>5055</v>
      </c>
      <c r="B544" t="s">
        <v>1074</v>
      </c>
      <c r="C544" t="s">
        <v>1075</v>
      </c>
    </row>
    <row r="545" spans="1:3" x14ac:dyDescent="0.25">
      <c r="A545">
        <v>6623</v>
      </c>
      <c r="B545" t="s">
        <v>1076</v>
      </c>
      <c r="C545" t="s">
        <v>1077</v>
      </c>
    </row>
    <row r="546" spans="1:3" x14ac:dyDescent="0.25">
      <c r="A546">
        <v>5950</v>
      </c>
      <c r="B546" t="s">
        <v>1078</v>
      </c>
      <c r="C546" t="s">
        <v>1079</v>
      </c>
    </row>
    <row r="547" spans="1:3" x14ac:dyDescent="0.25">
      <c r="A547">
        <v>51744</v>
      </c>
      <c r="B547" t="s">
        <v>1080</v>
      </c>
      <c r="C547" t="s">
        <v>1081</v>
      </c>
    </row>
    <row r="548" spans="1:3" x14ac:dyDescent="0.25">
      <c r="A548">
        <v>1824</v>
      </c>
      <c r="B548" t="s">
        <v>1082</v>
      </c>
      <c r="C548" t="s">
        <v>1083</v>
      </c>
    </row>
    <row r="549" spans="1:3" x14ac:dyDescent="0.25">
      <c r="A549">
        <v>9843</v>
      </c>
      <c r="B549" t="s">
        <v>1084</v>
      </c>
      <c r="C549" t="s">
        <v>1085</v>
      </c>
    </row>
    <row r="550" spans="1:3" x14ac:dyDescent="0.25">
      <c r="A550">
        <v>5874</v>
      </c>
      <c r="B550" t="s">
        <v>1086</v>
      </c>
      <c r="C550" t="s">
        <v>1087</v>
      </c>
    </row>
    <row r="551" spans="1:3" x14ac:dyDescent="0.25">
      <c r="A551">
        <v>246778</v>
      </c>
      <c r="B551" t="s">
        <v>1088</v>
      </c>
      <c r="C551" t="s">
        <v>1089</v>
      </c>
    </row>
    <row r="552" spans="1:3" x14ac:dyDescent="0.25">
      <c r="A552">
        <v>79574</v>
      </c>
      <c r="B552" t="s">
        <v>1090</v>
      </c>
      <c r="C552" t="s">
        <v>1091</v>
      </c>
    </row>
    <row r="553" spans="1:3" x14ac:dyDescent="0.25">
      <c r="A553">
        <v>1687</v>
      </c>
      <c r="B553" t="s">
        <v>1092</v>
      </c>
      <c r="C553" t="s">
        <v>1093</v>
      </c>
    </row>
    <row r="554" spans="1:3" x14ac:dyDescent="0.25">
      <c r="A554">
        <v>63924</v>
      </c>
      <c r="B554" t="s">
        <v>1094</v>
      </c>
      <c r="C554" t="s">
        <v>1095</v>
      </c>
    </row>
    <row r="555" spans="1:3" x14ac:dyDescent="0.25">
      <c r="A555">
        <v>249</v>
      </c>
      <c r="B555" t="s">
        <v>1096</v>
      </c>
      <c r="C555" t="s">
        <v>1097</v>
      </c>
    </row>
    <row r="556" spans="1:3" x14ac:dyDescent="0.25">
      <c r="A556">
        <v>1107</v>
      </c>
      <c r="B556" t="s">
        <v>1098</v>
      </c>
      <c r="C556" t="s">
        <v>1099</v>
      </c>
    </row>
    <row r="557" spans="1:3" x14ac:dyDescent="0.25">
      <c r="A557">
        <v>3762</v>
      </c>
      <c r="B557" t="s">
        <v>1100</v>
      </c>
      <c r="C557" t="s">
        <v>1101</v>
      </c>
    </row>
    <row r="558" spans="1:3" x14ac:dyDescent="0.25">
      <c r="A558">
        <v>64926</v>
      </c>
      <c r="B558" t="s">
        <v>1102</v>
      </c>
      <c r="C558" t="s">
        <v>1103</v>
      </c>
    </row>
    <row r="559" spans="1:3" x14ac:dyDescent="0.25">
      <c r="A559">
        <v>79930</v>
      </c>
      <c r="B559" t="s">
        <v>1104</v>
      </c>
      <c r="C559" t="s">
        <v>1105</v>
      </c>
    </row>
    <row r="560" spans="1:3" x14ac:dyDescent="0.25">
      <c r="A560">
        <v>4938</v>
      </c>
      <c r="B560" t="s">
        <v>1106</v>
      </c>
      <c r="C560" t="s">
        <v>1107</v>
      </c>
    </row>
    <row r="561" spans="1:3" x14ac:dyDescent="0.25">
      <c r="A561">
        <v>8839</v>
      </c>
      <c r="B561" t="s">
        <v>1108</v>
      </c>
      <c r="C561" t="s">
        <v>1109</v>
      </c>
    </row>
    <row r="562" spans="1:3" x14ac:dyDescent="0.25">
      <c r="A562">
        <v>84433</v>
      </c>
      <c r="B562" t="s">
        <v>1110</v>
      </c>
      <c r="C562" t="s">
        <v>1111</v>
      </c>
    </row>
    <row r="563" spans="1:3" x14ac:dyDescent="0.25">
      <c r="A563">
        <v>143941</v>
      </c>
      <c r="B563" t="s">
        <v>1112</v>
      </c>
      <c r="C563" t="s">
        <v>1113</v>
      </c>
    </row>
    <row r="564" spans="1:3" x14ac:dyDescent="0.25">
      <c r="A564">
        <v>158056</v>
      </c>
      <c r="B564" t="s">
        <v>1114</v>
      </c>
      <c r="C564" t="s">
        <v>1115</v>
      </c>
    </row>
    <row r="565" spans="1:3" x14ac:dyDescent="0.25">
      <c r="A565">
        <v>4058</v>
      </c>
      <c r="B565" t="s">
        <v>1116</v>
      </c>
      <c r="C565" t="s">
        <v>1117</v>
      </c>
    </row>
    <row r="566" spans="1:3" x14ac:dyDescent="0.25">
      <c r="A566">
        <v>333929</v>
      </c>
      <c r="B566" t="s">
        <v>1118</v>
      </c>
      <c r="C566" t="s">
        <v>1119</v>
      </c>
    </row>
    <row r="567" spans="1:3" x14ac:dyDescent="0.25">
      <c r="A567">
        <v>283777</v>
      </c>
      <c r="B567" t="s">
        <v>1120</v>
      </c>
      <c r="C567" t="s">
        <v>1121</v>
      </c>
    </row>
    <row r="568" spans="1:3" x14ac:dyDescent="0.25">
      <c r="A568">
        <v>9170</v>
      </c>
      <c r="B568" t="s">
        <v>1122</v>
      </c>
      <c r="C568" t="s">
        <v>1123</v>
      </c>
    </row>
    <row r="569" spans="1:3" x14ac:dyDescent="0.25">
      <c r="A569">
        <v>116534</v>
      </c>
      <c r="B569" t="s">
        <v>1124</v>
      </c>
      <c r="C569" t="s">
        <v>1125</v>
      </c>
    </row>
    <row r="570" spans="1:3" x14ac:dyDescent="0.25">
      <c r="A570">
        <v>932</v>
      </c>
      <c r="B570" t="s">
        <v>1126</v>
      </c>
      <c r="C570" t="s">
        <v>1127</v>
      </c>
    </row>
    <row r="571" spans="1:3" x14ac:dyDescent="0.25">
      <c r="A571">
        <v>2153</v>
      </c>
      <c r="B571" t="s">
        <v>1128</v>
      </c>
      <c r="C571" t="s">
        <v>1129</v>
      </c>
    </row>
    <row r="572" spans="1:3" x14ac:dyDescent="0.25">
      <c r="A572">
        <v>3240</v>
      </c>
      <c r="B572" t="s">
        <v>1130</v>
      </c>
      <c r="C572" t="s">
        <v>1131</v>
      </c>
    </row>
    <row r="573" spans="1:3" x14ac:dyDescent="0.25">
      <c r="A573">
        <v>820</v>
      </c>
      <c r="B573" t="s">
        <v>1132</v>
      </c>
      <c r="C573" t="s">
        <v>1133</v>
      </c>
    </row>
    <row r="574" spans="1:3" x14ac:dyDescent="0.25">
      <c r="A574">
        <v>5657</v>
      </c>
      <c r="B574" t="s">
        <v>1134</v>
      </c>
      <c r="C574" t="s">
        <v>1135</v>
      </c>
    </row>
    <row r="575" spans="1:3" x14ac:dyDescent="0.25">
      <c r="A575">
        <v>1241</v>
      </c>
      <c r="B575" t="s">
        <v>1136</v>
      </c>
      <c r="C575" t="s">
        <v>1137</v>
      </c>
    </row>
    <row r="576" spans="1:3" x14ac:dyDescent="0.25">
      <c r="A576">
        <v>57126</v>
      </c>
      <c r="B576" t="s">
        <v>1138</v>
      </c>
      <c r="C576" t="s">
        <v>1139</v>
      </c>
    </row>
    <row r="577" spans="1:3" x14ac:dyDescent="0.25">
      <c r="A577">
        <v>64090</v>
      </c>
      <c r="B577" t="s">
        <v>1140</v>
      </c>
      <c r="C577" t="s">
        <v>1141</v>
      </c>
    </row>
    <row r="578" spans="1:3" x14ac:dyDescent="0.25">
      <c r="A578">
        <v>94025</v>
      </c>
      <c r="B578" t="s">
        <v>1142</v>
      </c>
      <c r="C578" t="s">
        <v>1143</v>
      </c>
    </row>
    <row r="579" spans="1:3" x14ac:dyDescent="0.25">
      <c r="A579">
        <v>85014</v>
      </c>
      <c r="B579" t="s">
        <v>1144</v>
      </c>
      <c r="C579" t="s">
        <v>1145</v>
      </c>
    </row>
    <row r="580" spans="1:3" x14ac:dyDescent="0.25">
      <c r="A580">
        <v>189</v>
      </c>
      <c r="B580" t="s">
        <v>1146</v>
      </c>
      <c r="C580" t="s">
        <v>1147</v>
      </c>
    </row>
    <row r="581" spans="1:3" x14ac:dyDescent="0.25">
      <c r="A581">
        <v>9486</v>
      </c>
      <c r="B581" t="s">
        <v>1148</v>
      </c>
      <c r="C581" t="s">
        <v>1149</v>
      </c>
    </row>
    <row r="582" spans="1:3" x14ac:dyDescent="0.25">
      <c r="A582">
        <v>3034</v>
      </c>
      <c r="B582" t="s">
        <v>1150</v>
      </c>
      <c r="C582" t="s">
        <v>1151</v>
      </c>
    </row>
    <row r="583" spans="1:3" x14ac:dyDescent="0.25">
      <c r="A583">
        <v>89849</v>
      </c>
      <c r="B583" t="s">
        <v>1152</v>
      </c>
      <c r="C583" t="s">
        <v>1153</v>
      </c>
    </row>
    <row r="584" spans="1:3" x14ac:dyDescent="0.25">
      <c r="A584">
        <v>5468</v>
      </c>
      <c r="B584" t="s">
        <v>1154</v>
      </c>
      <c r="C584" t="s">
        <v>1155</v>
      </c>
    </row>
    <row r="585" spans="1:3" x14ac:dyDescent="0.25">
      <c r="A585">
        <v>132158</v>
      </c>
      <c r="B585" t="s">
        <v>1156</v>
      </c>
      <c r="C585" t="s">
        <v>1157</v>
      </c>
    </row>
    <row r="586" spans="1:3" x14ac:dyDescent="0.25">
      <c r="A586">
        <v>6768</v>
      </c>
      <c r="B586" t="s">
        <v>1158</v>
      </c>
      <c r="C586" t="s">
        <v>1159</v>
      </c>
    </row>
    <row r="587" spans="1:3" x14ac:dyDescent="0.25">
      <c r="A587">
        <v>83648</v>
      </c>
      <c r="B587" t="s">
        <v>1160</v>
      </c>
      <c r="C587" t="s">
        <v>1161</v>
      </c>
    </row>
    <row r="588" spans="1:3" x14ac:dyDescent="0.25">
      <c r="A588">
        <v>2781</v>
      </c>
      <c r="B588" t="s">
        <v>1162</v>
      </c>
      <c r="C588" t="s">
        <v>1163</v>
      </c>
    </row>
    <row r="589" spans="1:3" x14ac:dyDescent="0.25">
      <c r="A589">
        <v>8706</v>
      </c>
      <c r="B589" t="s">
        <v>1164</v>
      </c>
      <c r="C589" t="s">
        <v>1165</v>
      </c>
    </row>
    <row r="590" spans="1:3" x14ac:dyDescent="0.25">
      <c r="A590">
        <v>55057</v>
      </c>
      <c r="B590" t="s">
        <v>1166</v>
      </c>
      <c r="C590" t="s">
        <v>1167</v>
      </c>
    </row>
    <row r="591" spans="1:3" x14ac:dyDescent="0.25">
      <c r="A591">
        <v>57379</v>
      </c>
      <c r="B591" t="s">
        <v>1168</v>
      </c>
      <c r="C591" t="s">
        <v>1169</v>
      </c>
    </row>
    <row r="592" spans="1:3" x14ac:dyDescent="0.25">
      <c r="A592">
        <v>6843</v>
      </c>
      <c r="B592" t="s">
        <v>1170</v>
      </c>
      <c r="C592" t="s">
        <v>1171</v>
      </c>
    </row>
    <row r="593" spans="1:3" x14ac:dyDescent="0.25">
      <c r="A593">
        <v>653145</v>
      </c>
      <c r="B593" t="s">
        <v>1172</v>
      </c>
      <c r="C593" t="s">
        <v>1173</v>
      </c>
    </row>
    <row r="594" spans="1:3" x14ac:dyDescent="0.25">
      <c r="A594">
        <v>121506</v>
      </c>
      <c r="B594" t="s">
        <v>1174</v>
      </c>
      <c r="C594" t="s">
        <v>1175</v>
      </c>
    </row>
    <row r="595" spans="1:3" x14ac:dyDescent="0.25">
      <c r="A595">
        <v>252995</v>
      </c>
      <c r="B595" t="s">
        <v>1176</v>
      </c>
      <c r="C595" t="s">
        <v>1177</v>
      </c>
    </row>
    <row r="596" spans="1:3" x14ac:dyDescent="0.25">
      <c r="A596">
        <v>1036</v>
      </c>
      <c r="B596" t="s">
        <v>1178</v>
      </c>
      <c r="C596" t="s">
        <v>1179</v>
      </c>
    </row>
    <row r="597" spans="1:3" x14ac:dyDescent="0.25">
      <c r="A597">
        <v>1572</v>
      </c>
      <c r="B597" t="s">
        <v>1180</v>
      </c>
      <c r="C597" t="s">
        <v>1181</v>
      </c>
    </row>
    <row r="598" spans="1:3" x14ac:dyDescent="0.25">
      <c r="A598">
        <v>4635</v>
      </c>
      <c r="B598" t="s">
        <v>1182</v>
      </c>
      <c r="C598" t="s">
        <v>1183</v>
      </c>
    </row>
    <row r="599" spans="1:3" x14ac:dyDescent="0.25">
      <c r="A599">
        <v>51302</v>
      </c>
      <c r="B599" t="s">
        <v>1184</v>
      </c>
      <c r="C599" t="s">
        <v>1185</v>
      </c>
    </row>
    <row r="600" spans="1:3" x14ac:dyDescent="0.25">
      <c r="A600">
        <v>3990</v>
      </c>
      <c r="B600" t="s">
        <v>1186</v>
      </c>
      <c r="C600" t="s">
        <v>1187</v>
      </c>
    </row>
    <row r="601" spans="1:3" x14ac:dyDescent="0.25">
      <c r="A601">
        <v>26470</v>
      </c>
      <c r="B601" t="s">
        <v>1188</v>
      </c>
      <c r="C601" t="s">
        <v>1189</v>
      </c>
    </row>
    <row r="602" spans="1:3" x14ac:dyDescent="0.25">
      <c r="A602">
        <v>3748</v>
      </c>
      <c r="B602" t="s">
        <v>1190</v>
      </c>
      <c r="C602" t="s">
        <v>1191</v>
      </c>
    </row>
    <row r="603" spans="1:3" x14ac:dyDescent="0.25">
      <c r="A603">
        <v>3746</v>
      </c>
      <c r="B603" t="s">
        <v>1192</v>
      </c>
      <c r="C603" t="s">
        <v>1193</v>
      </c>
    </row>
    <row r="604" spans="1:3" x14ac:dyDescent="0.25">
      <c r="A604">
        <v>2916</v>
      </c>
      <c r="B604" t="s">
        <v>1194</v>
      </c>
      <c r="C604" t="s">
        <v>1195</v>
      </c>
    </row>
    <row r="605" spans="1:3" x14ac:dyDescent="0.25">
      <c r="A605">
        <v>168620</v>
      </c>
      <c r="B605" t="s">
        <v>1196</v>
      </c>
      <c r="C605" t="s">
        <v>1197</v>
      </c>
    </row>
    <row r="606" spans="1:3" x14ac:dyDescent="0.25">
      <c r="A606">
        <v>10758</v>
      </c>
      <c r="B606" t="s">
        <v>1198</v>
      </c>
      <c r="C606" t="s">
        <v>1199</v>
      </c>
    </row>
    <row r="607" spans="1:3" x14ac:dyDescent="0.25">
      <c r="A607">
        <v>222643</v>
      </c>
      <c r="B607" t="s">
        <v>1200</v>
      </c>
      <c r="C607" t="s">
        <v>1201</v>
      </c>
    </row>
    <row r="608" spans="1:3" x14ac:dyDescent="0.25">
      <c r="A608">
        <v>57722</v>
      </c>
      <c r="B608" t="s">
        <v>1202</v>
      </c>
      <c r="C608" t="s">
        <v>1203</v>
      </c>
    </row>
    <row r="609" spans="1:3" x14ac:dyDescent="0.25">
      <c r="A609">
        <v>2949</v>
      </c>
      <c r="B609" t="s">
        <v>1204</v>
      </c>
      <c r="C609" t="s">
        <v>1205</v>
      </c>
    </row>
    <row r="610" spans="1:3" x14ac:dyDescent="0.25">
      <c r="A610">
        <v>56667</v>
      </c>
      <c r="B610" t="s">
        <v>1206</v>
      </c>
      <c r="C610" t="s">
        <v>1207</v>
      </c>
    </row>
    <row r="611" spans="1:3" x14ac:dyDescent="0.25">
      <c r="A611">
        <v>27134</v>
      </c>
      <c r="B611" t="s">
        <v>1208</v>
      </c>
      <c r="C611" t="s">
        <v>1209</v>
      </c>
    </row>
    <row r="612" spans="1:3" x14ac:dyDescent="0.25">
      <c r="A612">
        <v>83953</v>
      </c>
      <c r="B612" t="s">
        <v>1210</v>
      </c>
      <c r="C612" t="s">
        <v>1211</v>
      </c>
    </row>
    <row r="613" spans="1:3" x14ac:dyDescent="0.25">
      <c r="A613">
        <v>9635</v>
      </c>
      <c r="B613" t="s">
        <v>1212</v>
      </c>
      <c r="C613" t="s">
        <v>1213</v>
      </c>
    </row>
    <row r="614" spans="1:3" x14ac:dyDescent="0.25">
      <c r="A614">
        <v>9370</v>
      </c>
      <c r="B614" t="s">
        <v>1214</v>
      </c>
      <c r="C614" t="s">
        <v>1215</v>
      </c>
    </row>
    <row r="615" spans="1:3" x14ac:dyDescent="0.25">
      <c r="A615">
        <v>4317</v>
      </c>
      <c r="B615" t="s">
        <v>1216</v>
      </c>
      <c r="C615" t="s">
        <v>1217</v>
      </c>
    </row>
    <row r="616" spans="1:3" x14ac:dyDescent="0.25">
      <c r="A616">
        <v>153579</v>
      </c>
      <c r="B616" t="s">
        <v>1218</v>
      </c>
      <c r="C616" t="s">
        <v>1219</v>
      </c>
    </row>
    <row r="617" spans="1:3" x14ac:dyDescent="0.25">
      <c r="A617">
        <v>246</v>
      </c>
      <c r="B617" t="s">
        <v>1220</v>
      </c>
      <c r="C617" t="s">
        <v>1221</v>
      </c>
    </row>
    <row r="618" spans="1:3" x14ac:dyDescent="0.25">
      <c r="A618">
        <v>125965</v>
      </c>
      <c r="B618" t="s">
        <v>1222</v>
      </c>
      <c r="C618" t="s">
        <v>1223</v>
      </c>
    </row>
    <row r="619" spans="1:3" x14ac:dyDescent="0.25">
      <c r="A619">
        <v>3727</v>
      </c>
      <c r="B619" t="s">
        <v>1224</v>
      </c>
      <c r="C619" t="s">
        <v>1225</v>
      </c>
    </row>
    <row r="620" spans="1:3" x14ac:dyDescent="0.25">
      <c r="A620">
        <v>127247</v>
      </c>
      <c r="B620" t="s">
        <v>1226</v>
      </c>
      <c r="C620" t="s">
        <v>1227</v>
      </c>
    </row>
    <row r="621" spans="1:3" x14ac:dyDescent="0.25">
      <c r="A621">
        <v>857</v>
      </c>
      <c r="B621" t="s">
        <v>1228</v>
      </c>
      <c r="C621" t="s">
        <v>1229</v>
      </c>
    </row>
    <row r="622" spans="1:3" x14ac:dyDescent="0.25">
      <c r="A622">
        <v>27132</v>
      </c>
      <c r="B622" t="s">
        <v>1230</v>
      </c>
      <c r="C622" t="s">
        <v>1231</v>
      </c>
    </row>
    <row r="623" spans="1:3" x14ac:dyDescent="0.25">
      <c r="A623">
        <v>197358</v>
      </c>
      <c r="B623" t="s">
        <v>1232</v>
      </c>
      <c r="C623" t="s">
        <v>1233</v>
      </c>
    </row>
    <row r="624" spans="1:3" x14ac:dyDescent="0.25">
      <c r="A624">
        <v>2206</v>
      </c>
      <c r="B624" t="s">
        <v>1234</v>
      </c>
      <c r="C624" t="s">
        <v>1235</v>
      </c>
    </row>
    <row r="625" spans="1:3" x14ac:dyDescent="0.25">
      <c r="A625">
        <v>89801</v>
      </c>
      <c r="B625" t="s">
        <v>1236</v>
      </c>
      <c r="C625" t="s">
        <v>1237</v>
      </c>
    </row>
    <row r="626" spans="1:3" x14ac:dyDescent="0.25">
      <c r="A626">
        <v>7274</v>
      </c>
      <c r="B626" t="s">
        <v>1238</v>
      </c>
      <c r="C626" t="s">
        <v>1239</v>
      </c>
    </row>
    <row r="627" spans="1:3" x14ac:dyDescent="0.25">
      <c r="A627">
        <v>9620</v>
      </c>
      <c r="B627" t="s">
        <v>1240</v>
      </c>
      <c r="C627" t="s">
        <v>1241</v>
      </c>
    </row>
    <row r="628" spans="1:3" x14ac:dyDescent="0.25">
      <c r="A628">
        <v>23480</v>
      </c>
      <c r="B628" t="s">
        <v>1242</v>
      </c>
      <c r="C628" t="s">
        <v>1243</v>
      </c>
    </row>
    <row r="629" spans="1:3" x14ac:dyDescent="0.25">
      <c r="A629">
        <v>319</v>
      </c>
      <c r="B629" t="s">
        <v>1244</v>
      </c>
      <c r="C629" t="s">
        <v>1245</v>
      </c>
    </row>
    <row r="630" spans="1:3" x14ac:dyDescent="0.25">
      <c r="A630">
        <v>4595</v>
      </c>
      <c r="B630" t="s">
        <v>1246</v>
      </c>
      <c r="C630" t="s">
        <v>1247</v>
      </c>
    </row>
    <row r="631" spans="1:3" x14ac:dyDescent="0.25">
      <c r="A631">
        <v>7123</v>
      </c>
      <c r="B631" t="s">
        <v>1248</v>
      </c>
      <c r="C631" t="s">
        <v>1249</v>
      </c>
    </row>
    <row r="632" spans="1:3" x14ac:dyDescent="0.25">
      <c r="A632">
        <v>10220</v>
      </c>
      <c r="B632" t="s">
        <v>1250</v>
      </c>
      <c r="C632" t="s">
        <v>1251</v>
      </c>
    </row>
    <row r="633" spans="1:3" x14ac:dyDescent="0.25">
      <c r="A633">
        <v>3755</v>
      </c>
      <c r="B633" t="s">
        <v>1252</v>
      </c>
      <c r="C633" t="s">
        <v>1253</v>
      </c>
    </row>
    <row r="634" spans="1:3" x14ac:dyDescent="0.25">
      <c r="A634">
        <v>55359</v>
      </c>
      <c r="B634" t="s">
        <v>1254</v>
      </c>
      <c r="C634" t="s">
        <v>1255</v>
      </c>
    </row>
    <row r="635" spans="1:3" x14ac:dyDescent="0.25">
      <c r="A635">
        <v>27146</v>
      </c>
      <c r="B635" t="s">
        <v>1256</v>
      </c>
      <c r="C635" t="s">
        <v>1257</v>
      </c>
    </row>
    <row r="636" spans="1:3" x14ac:dyDescent="0.25">
      <c r="A636">
        <v>6532</v>
      </c>
      <c r="B636" t="s">
        <v>1258</v>
      </c>
      <c r="C636" t="s">
        <v>1259</v>
      </c>
    </row>
    <row r="637" spans="1:3" x14ac:dyDescent="0.25">
      <c r="A637">
        <v>27329</v>
      </c>
      <c r="B637" t="s">
        <v>1260</v>
      </c>
      <c r="C637" t="s">
        <v>1261</v>
      </c>
    </row>
    <row r="638" spans="1:3" x14ac:dyDescent="0.25">
      <c r="A638">
        <v>27141</v>
      </c>
      <c r="B638" t="s">
        <v>1262</v>
      </c>
      <c r="C638" t="s">
        <v>1263</v>
      </c>
    </row>
    <row r="639" spans="1:3" x14ac:dyDescent="0.25">
      <c r="A639">
        <v>388585</v>
      </c>
      <c r="B639" t="s">
        <v>1264</v>
      </c>
      <c r="C639" t="s">
        <v>1265</v>
      </c>
    </row>
    <row r="640" spans="1:3" x14ac:dyDescent="0.25">
      <c r="A640">
        <v>63928</v>
      </c>
      <c r="B640" t="s">
        <v>1266</v>
      </c>
      <c r="C640" t="s">
        <v>1267</v>
      </c>
    </row>
    <row r="641" spans="1:3" x14ac:dyDescent="0.25">
      <c r="A641">
        <v>2940</v>
      </c>
      <c r="B641" t="s">
        <v>1268</v>
      </c>
      <c r="C641" t="s">
        <v>1269</v>
      </c>
    </row>
    <row r="642" spans="1:3" x14ac:dyDescent="0.25">
      <c r="A642">
        <v>3428</v>
      </c>
      <c r="B642" t="s">
        <v>1270</v>
      </c>
      <c r="C642" t="s">
        <v>1271</v>
      </c>
    </row>
    <row r="643" spans="1:3" x14ac:dyDescent="0.25">
      <c r="A643">
        <v>3176</v>
      </c>
      <c r="B643" t="s">
        <v>1272</v>
      </c>
      <c r="C643" t="s">
        <v>1273</v>
      </c>
    </row>
    <row r="644" spans="1:3" x14ac:dyDescent="0.25">
      <c r="A644">
        <v>6822</v>
      </c>
      <c r="B644" t="s">
        <v>1274</v>
      </c>
      <c r="C644" t="s">
        <v>1275</v>
      </c>
    </row>
    <row r="645" spans="1:3" x14ac:dyDescent="0.25">
      <c r="A645">
        <v>85415</v>
      </c>
      <c r="B645" t="s">
        <v>1276</v>
      </c>
      <c r="C645" t="s">
        <v>1277</v>
      </c>
    </row>
    <row r="646" spans="1:3" x14ac:dyDescent="0.25">
      <c r="A646">
        <v>84624</v>
      </c>
      <c r="B646" t="s">
        <v>1278</v>
      </c>
      <c r="C646" t="s">
        <v>1279</v>
      </c>
    </row>
    <row r="647" spans="1:3" x14ac:dyDescent="0.25">
      <c r="A647">
        <v>4969</v>
      </c>
      <c r="B647" t="s">
        <v>1280</v>
      </c>
      <c r="C647" t="s">
        <v>1281</v>
      </c>
    </row>
    <row r="648" spans="1:3" x14ac:dyDescent="0.25">
      <c r="A648">
        <v>10993</v>
      </c>
      <c r="B648" t="s">
        <v>1282</v>
      </c>
      <c r="C648" t="s">
        <v>1283</v>
      </c>
    </row>
    <row r="649" spans="1:3" x14ac:dyDescent="0.25">
      <c r="A649">
        <v>93589</v>
      </c>
      <c r="B649" t="s">
        <v>1284</v>
      </c>
      <c r="C649" t="s">
        <v>1285</v>
      </c>
    </row>
    <row r="650" spans="1:3" x14ac:dyDescent="0.25">
      <c r="A650">
        <v>4489</v>
      </c>
      <c r="B650" t="s">
        <v>1286</v>
      </c>
      <c r="C650" t="s">
        <v>1287</v>
      </c>
    </row>
    <row r="651" spans="1:3" x14ac:dyDescent="0.25">
      <c r="A651">
        <v>348093</v>
      </c>
      <c r="B651" t="s">
        <v>1288</v>
      </c>
      <c r="C651" t="s">
        <v>1289</v>
      </c>
    </row>
    <row r="652" spans="1:3" x14ac:dyDescent="0.25">
      <c r="A652">
        <v>729359</v>
      </c>
      <c r="B652" t="s">
        <v>1290</v>
      </c>
      <c r="C652" t="s">
        <v>1291</v>
      </c>
    </row>
    <row r="653" spans="1:3" x14ac:dyDescent="0.25">
      <c r="A653">
        <v>63923</v>
      </c>
      <c r="B653" t="s">
        <v>1292</v>
      </c>
      <c r="C653" t="s">
        <v>1293</v>
      </c>
    </row>
    <row r="654" spans="1:3" x14ac:dyDescent="0.25">
      <c r="A654">
        <v>340146</v>
      </c>
      <c r="B654" t="s">
        <v>1294</v>
      </c>
      <c r="C654" t="s">
        <v>1295</v>
      </c>
    </row>
    <row r="655" spans="1:3" x14ac:dyDescent="0.25">
      <c r="A655">
        <v>2159</v>
      </c>
      <c r="B655" t="s">
        <v>1296</v>
      </c>
      <c r="C655" t="s">
        <v>1297</v>
      </c>
    </row>
    <row r="656" spans="1:3" x14ac:dyDescent="0.25">
      <c r="A656">
        <v>4199</v>
      </c>
      <c r="B656" t="s">
        <v>1298</v>
      </c>
      <c r="C656" t="s">
        <v>1299</v>
      </c>
    </row>
    <row r="657" spans="1:3" x14ac:dyDescent="0.25">
      <c r="A657">
        <v>239</v>
      </c>
      <c r="B657" t="s">
        <v>1300</v>
      </c>
      <c r="C657" t="s">
        <v>1301</v>
      </c>
    </row>
    <row r="658" spans="1:3" x14ac:dyDescent="0.25">
      <c r="A658">
        <v>90990</v>
      </c>
      <c r="B658" t="s">
        <v>1302</v>
      </c>
      <c r="C658" t="s">
        <v>1303</v>
      </c>
    </row>
    <row r="659" spans="1:3" x14ac:dyDescent="0.25">
      <c r="A659">
        <v>58480</v>
      </c>
      <c r="B659" t="s">
        <v>1304</v>
      </c>
      <c r="C659" t="s">
        <v>1305</v>
      </c>
    </row>
    <row r="660" spans="1:3" x14ac:dyDescent="0.25">
      <c r="A660">
        <v>91319</v>
      </c>
      <c r="B660" t="s">
        <v>1306</v>
      </c>
      <c r="C660" t="s">
        <v>1307</v>
      </c>
    </row>
    <row r="661" spans="1:3" x14ac:dyDescent="0.25">
      <c r="A661">
        <v>5028</v>
      </c>
      <c r="B661" t="s">
        <v>1308</v>
      </c>
      <c r="C661" t="s">
        <v>1309</v>
      </c>
    </row>
    <row r="662" spans="1:3" x14ac:dyDescent="0.25">
      <c r="A662">
        <v>56670</v>
      </c>
      <c r="B662" t="s">
        <v>1310</v>
      </c>
      <c r="C662" t="s">
        <v>1311</v>
      </c>
    </row>
    <row r="663" spans="1:3" x14ac:dyDescent="0.25">
      <c r="A663">
        <v>6999</v>
      </c>
      <c r="B663" t="s">
        <v>1312</v>
      </c>
      <c r="C663" t="s">
        <v>1313</v>
      </c>
    </row>
    <row r="664" spans="1:3" x14ac:dyDescent="0.25">
      <c r="A664">
        <v>5313</v>
      </c>
      <c r="B664" t="s">
        <v>1314</v>
      </c>
      <c r="C664" t="s">
        <v>1315</v>
      </c>
    </row>
    <row r="665" spans="1:3" x14ac:dyDescent="0.25">
      <c r="A665">
        <v>64116</v>
      </c>
      <c r="B665" t="s">
        <v>1316</v>
      </c>
      <c r="C665" t="s">
        <v>1317</v>
      </c>
    </row>
    <row r="666" spans="1:3" x14ac:dyDescent="0.25">
      <c r="A666">
        <v>56271</v>
      </c>
      <c r="B666" t="s">
        <v>1318</v>
      </c>
      <c r="C666" t="s">
        <v>1319</v>
      </c>
    </row>
    <row r="667" spans="1:3" x14ac:dyDescent="0.25">
      <c r="A667">
        <v>84144</v>
      </c>
      <c r="B667" t="s">
        <v>1320</v>
      </c>
      <c r="C667" t="s">
        <v>1321</v>
      </c>
    </row>
    <row r="668" spans="1:3" x14ac:dyDescent="0.25">
      <c r="A668">
        <v>7060</v>
      </c>
      <c r="B668" t="s">
        <v>1322</v>
      </c>
      <c r="C668" t="s">
        <v>1323</v>
      </c>
    </row>
    <row r="669" spans="1:3" x14ac:dyDescent="0.25">
      <c r="A669">
        <v>119710</v>
      </c>
      <c r="B669" t="s">
        <v>1324</v>
      </c>
      <c r="C669" t="s">
        <v>1325</v>
      </c>
    </row>
    <row r="670" spans="1:3" x14ac:dyDescent="0.25">
      <c r="A670">
        <v>9317</v>
      </c>
      <c r="B670" t="s">
        <v>1326</v>
      </c>
      <c r="C670" t="s">
        <v>1327</v>
      </c>
    </row>
    <row r="671" spans="1:3" x14ac:dyDescent="0.25">
      <c r="A671">
        <v>51206</v>
      </c>
      <c r="B671" t="s">
        <v>1328</v>
      </c>
      <c r="C671" t="s">
        <v>1329</v>
      </c>
    </row>
    <row r="672" spans="1:3" x14ac:dyDescent="0.25">
      <c r="A672">
        <v>5053</v>
      </c>
      <c r="B672" t="s">
        <v>1330</v>
      </c>
      <c r="C672" t="s">
        <v>1331</v>
      </c>
    </row>
    <row r="673" spans="1:3" x14ac:dyDescent="0.25">
      <c r="A673">
        <v>147138</v>
      </c>
      <c r="B673" t="s">
        <v>1332</v>
      </c>
      <c r="C673" t="s">
        <v>1333</v>
      </c>
    </row>
    <row r="674" spans="1:3" x14ac:dyDescent="0.25">
      <c r="A674">
        <v>10389</v>
      </c>
      <c r="B674" t="s">
        <v>1334</v>
      </c>
      <c r="C674" t="s">
        <v>1335</v>
      </c>
    </row>
    <row r="675" spans="1:3" x14ac:dyDescent="0.25">
      <c r="A675">
        <v>89944</v>
      </c>
      <c r="B675" t="s">
        <v>1336</v>
      </c>
      <c r="C675" t="s">
        <v>1337</v>
      </c>
    </row>
    <row r="676" spans="1:3" x14ac:dyDescent="0.25">
      <c r="A676">
        <v>6271</v>
      </c>
      <c r="B676" t="s">
        <v>1338</v>
      </c>
      <c r="C676" t="s">
        <v>1339</v>
      </c>
    </row>
    <row r="677" spans="1:3" x14ac:dyDescent="0.25">
      <c r="A677">
        <v>487</v>
      </c>
      <c r="B677" t="s">
        <v>1340</v>
      </c>
      <c r="C677" t="s">
        <v>1341</v>
      </c>
    </row>
    <row r="678" spans="1:3" x14ac:dyDescent="0.25">
      <c r="A678">
        <v>10512</v>
      </c>
      <c r="B678" t="s">
        <v>1342</v>
      </c>
      <c r="C678" t="s">
        <v>1343</v>
      </c>
    </row>
    <row r="679" spans="1:3" x14ac:dyDescent="0.25">
      <c r="A679">
        <v>125113</v>
      </c>
      <c r="B679" t="s">
        <v>1344</v>
      </c>
      <c r="C679" t="s">
        <v>1345</v>
      </c>
    </row>
    <row r="680" spans="1:3" x14ac:dyDescent="0.25">
      <c r="A680">
        <v>350</v>
      </c>
      <c r="B680" t="s">
        <v>1346</v>
      </c>
      <c r="C680" t="s">
        <v>1347</v>
      </c>
    </row>
    <row r="681" spans="1:3" x14ac:dyDescent="0.25">
      <c r="A681">
        <v>1675</v>
      </c>
      <c r="B681" t="s">
        <v>1348</v>
      </c>
      <c r="C681" t="s">
        <v>1349</v>
      </c>
    </row>
    <row r="682" spans="1:3" x14ac:dyDescent="0.25">
      <c r="A682">
        <v>8174</v>
      </c>
      <c r="B682" t="s">
        <v>1350</v>
      </c>
      <c r="C682" t="s">
        <v>1351</v>
      </c>
    </row>
    <row r="683" spans="1:3" x14ac:dyDescent="0.25">
      <c r="A683">
        <v>11131</v>
      </c>
      <c r="B683" t="s">
        <v>1352</v>
      </c>
      <c r="C683" t="s">
        <v>1353</v>
      </c>
    </row>
    <row r="684" spans="1:3" x14ac:dyDescent="0.25">
      <c r="A684">
        <v>5444</v>
      </c>
      <c r="B684" t="s">
        <v>1354</v>
      </c>
      <c r="C684" t="s">
        <v>1355</v>
      </c>
    </row>
    <row r="685" spans="1:3" x14ac:dyDescent="0.25">
      <c r="A685">
        <v>10748</v>
      </c>
      <c r="B685" t="s">
        <v>1356</v>
      </c>
      <c r="C685" t="s">
        <v>1357</v>
      </c>
    </row>
    <row r="686" spans="1:3" x14ac:dyDescent="0.25">
      <c r="A686">
        <v>54112</v>
      </c>
      <c r="B686" t="s">
        <v>1358</v>
      </c>
      <c r="C686" t="s">
        <v>1359</v>
      </c>
    </row>
    <row r="687" spans="1:3" x14ac:dyDescent="0.25">
      <c r="A687">
        <v>202333</v>
      </c>
      <c r="B687" t="s">
        <v>1360</v>
      </c>
      <c r="C687" t="s">
        <v>1361</v>
      </c>
    </row>
    <row r="688" spans="1:3" x14ac:dyDescent="0.25">
      <c r="A688">
        <v>339390</v>
      </c>
      <c r="B688" t="s">
        <v>1362</v>
      </c>
      <c r="C688" t="s">
        <v>1363</v>
      </c>
    </row>
    <row r="689" spans="1:3" x14ac:dyDescent="0.25">
      <c r="A689">
        <v>51338</v>
      </c>
      <c r="B689" t="s">
        <v>1364</v>
      </c>
      <c r="C689" t="s">
        <v>1365</v>
      </c>
    </row>
    <row r="690" spans="1:3" x14ac:dyDescent="0.25">
      <c r="A690">
        <v>774</v>
      </c>
      <c r="B690" t="s">
        <v>1366</v>
      </c>
      <c r="C690" t="s">
        <v>1367</v>
      </c>
    </row>
    <row r="691" spans="1:3" x14ac:dyDescent="0.25">
      <c r="A691">
        <v>130367</v>
      </c>
      <c r="B691" t="s">
        <v>1368</v>
      </c>
      <c r="C691" t="s">
        <v>1369</v>
      </c>
    </row>
    <row r="692" spans="1:3" x14ac:dyDescent="0.25">
      <c r="A692">
        <v>140700</v>
      </c>
      <c r="B692" t="s">
        <v>1370</v>
      </c>
      <c r="C692" t="s">
        <v>1371</v>
      </c>
    </row>
    <row r="693" spans="1:3" x14ac:dyDescent="0.25">
      <c r="A693">
        <v>128414</v>
      </c>
      <c r="B693" t="s">
        <v>1372</v>
      </c>
      <c r="C693" t="s">
        <v>1373</v>
      </c>
    </row>
    <row r="694" spans="1:3" x14ac:dyDescent="0.25">
      <c r="A694">
        <v>132430</v>
      </c>
      <c r="B694" t="s">
        <v>1374</v>
      </c>
      <c r="C694" t="s">
        <v>1375</v>
      </c>
    </row>
    <row r="695" spans="1:3" x14ac:dyDescent="0.25">
      <c r="A695">
        <v>2326</v>
      </c>
      <c r="B695" t="s">
        <v>1376</v>
      </c>
      <c r="C695" t="s">
        <v>1377</v>
      </c>
    </row>
    <row r="696" spans="1:3" x14ac:dyDescent="0.25">
      <c r="A696">
        <v>3756</v>
      </c>
      <c r="B696" t="s">
        <v>1378</v>
      </c>
      <c r="C696" t="s">
        <v>1379</v>
      </c>
    </row>
    <row r="697" spans="1:3" x14ac:dyDescent="0.25">
      <c r="A697">
        <v>5004</v>
      </c>
      <c r="B697" t="s">
        <v>1380</v>
      </c>
      <c r="C697" t="s">
        <v>1381</v>
      </c>
    </row>
    <row r="698" spans="1:3" x14ac:dyDescent="0.25">
      <c r="A698">
        <v>4837</v>
      </c>
      <c r="B698" t="s">
        <v>1382</v>
      </c>
      <c r="C698" t="s">
        <v>1383</v>
      </c>
    </row>
    <row r="699" spans="1:3" x14ac:dyDescent="0.25">
      <c r="A699">
        <v>8639</v>
      </c>
      <c r="B699" t="s">
        <v>1384</v>
      </c>
      <c r="C699" t="s">
        <v>1385</v>
      </c>
    </row>
    <row r="700" spans="1:3" x14ac:dyDescent="0.25">
      <c r="A700">
        <v>154664</v>
      </c>
      <c r="B700" t="s">
        <v>1386</v>
      </c>
      <c r="C700" t="s">
        <v>1387</v>
      </c>
    </row>
    <row r="701" spans="1:3" x14ac:dyDescent="0.25">
      <c r="A701">
        <v>113179</v>
      </c>
      <c r="B701" t="s">
        <v>1388</v>
      </c>
      <c r="C701" t="s">
        <v>1389</v>
      </c>
    </row>
    <row r="702" spans="1:3" x14ac:dyDescent="0.25">
      <c r="A702">
        <v>387700</v>
      </c>
      <c r="B702" t="s">
        <v>1390</v>
      </c>
      <c r="C702" t="s">
        <v>1391</v>
      </c>
    </row>
    <row r="703" spans="1:3" x14ac:dyDescent="0.25">
      <c r="A703">
        <v>2864</v>
      </c>
      <c r="B703" t="s">
        <v>1392</v>
      </c>
      <c r="C703" t="s">
        <v>1393</v>
      </c>
    </row>
    <row r="704" spans="1:3" x14ac:dyDescent="0.25">
      <c r="A704">
        <v>7348</v>
      </c>
      <c r="B704" t="s">
        <v>1394</v>
      </c>
      <c r="C704" t="s">
        <v>1395</v>
      </c>
    </row>
    <row r="705" spans="1:3" x14ac:dyDescent="0.25">
      <c r="A705">
        <v>345</v>
      </c>
      <c r="B705" t="s">
        <v>1396</v>
      </c>
      <c r="C705" t="s">
        <v>1397</v>
      </c>
    </row>
    <row r="706" spans="1:3" x14ac:dyDescent="0.25">
      <c r="A706">
        <v>9848</v>
      </c>
      <c r="B706" t="s">
        <v>1398</v>
      </c>
      <c r="C706" t="s">
        <v>1399</v>
      </c>
    </row>
    <row r="707" spans="1:3" x14ac:dyDescent="0.25">
      <c r="A707">
        <v>7069</v>
      </c>
      <c r="B707" t="s">
        <v>1400</v>
      </c>
      <c r="C707" t="s">
        <v>1401</v>
      </c>
    </row>
    <row r="708" spans="1:3" x14ac:dyDescent="0.25">
      <c r="A708">
        <v>8736</v>
      </c>
      <c r="B708" t="s">
        <v>1402</v>
      </c>
      <c r="C708" t="s">
        <v>1403</v>
      </c>
    </row>
    <row r="709" spans="1:3" x14ac:dyDescent="0.25">
      <c r="A709">
        <v>644815</v>
      </c>
      <c r="B709" t="s">
        <v>1404</v>
      </c>
      <c r="C709" t="s">
        <v>1405</v>
      </c>
    </row>
    <row r="710" spans="1:3" x14ac:dyDescent="0.25">
      <c r="A710">
        <v>1491</v>
      </c>
      <c r="B710" t="s">
        <v>1406</v>
      </c>
      <c r="C710" t="s">
        <v>1407</v>
      </c>
    </row>
    <row r="711" spans="1:3" x14ac:dyDescent="0.25">
      <c r="A711">
        <v>170392</v>
      </c>
      <c r="B711" t="s">
        <v>1408</v>
      </c>
      <c r="C711" t="s">
        <v>1409</v>
      </c>
    </row>
    <row r="712" spans="1:3" x14ac:dyDescent="0.25">
      <c r="A712">
        <v>80896</v>
      </c>
      <c r="B712" t="s">
        <v>1410</v>
      </c>
      <c r="C712" t="s">
        <v>1411</v>
      </c>
    </row>
    <row r="713" spans="1:3" x14ac:dyDescent="0.25">
      <c r="A713">
        <v>55350</v>
      </c>
      <c r="B713" t="s">
        <v>1412</v>
      </c>
      <c r="C713" t="s">
        <v>1413</v>
      </c>
    </row>
    <row r="714" spans="1:3" x14ac:dyDescent="0.25">
      <c r="A714">
        <v>7739</v>
      </c>
      <c r="B714" t="s">
        <v>1414</v>
      </c>
      <c r="C714" t="s">
        <v>1415</v>
      </c>
    </row>
    <row r="715" spans="1:3" x14ac:dyDescent="0.25">
      <c r="A715">
        <v>353322</v>
      </c>
      <c r="B715" t="s">
        <v>1416</v>
      </c>
      <c r="C715" t="s">
        <v>1417</v>
      </c>
    </row>
    <row r="716" spans="1:3" x14ac:dyDescent="0.25">
      <c r="A716">
        <v>5909</v>
      </c>
      <c r="B716" t="s">
        <v>1418</v>
      </c>
      <c r="C716" t="s">
        <v>1419</v>
      </c>
    </row>
    <row r="717" spans="1:3" x14ac:dyDescent="0.25">
      <c r="A717">
        <v>164312</v>
      </c>
      <c r="B717" t="s">
        <v>1420</v>
      </c>
      <c r="C717" t="s">
        <v>1421</v>
      </c>
    </row>
    <row r="718" spans="1:3" x14ac:dyDescent="0.25">
      <c r="A718">
        <v>23395</v>
      </c>
      <c r="B718" t="s">
        <v>1422</v>
      </c>
      <c r="C718" t="s">
        <v>1423</v>
      </c>
    </row>
    <row r="719" spans="1:3" x14ac:dyDescent="0.25">
      <c r="A719">
        <v>3537</v>
      </c>
      <c r="B719" t="s">
        <v>1424</v>
      </c>
      <c r="C719" t="s">
        <v>1425</v>
      </c>
    </row>
    <row r="720" spans="1:3" x14ac:dyDescent="0.25">
      <c r="A720">
        <v>9573</v>
      </c>
      <c r="B720" t="s">
        <v>1426</v>
      </c>
      <c r="C720" t="s">
        <v>1427</v>
      </c>
    </row>
    <row r="721" spans="1:3" x14ac:dyDescent="0.25">
      <c r="A721">
        <v>285973</v>
      </c>
      <c r="B721" t="s">
        <v>1428</v>
      </c>
      <c r="C721" t="s">
        <v>1429</v>
      </c>
    </row>
    <row r="722" spans="1:3" x14ac:dyDescent="0.25">
      <c r="A722">
        <v>79774</v>
      </c>
      <c r="B722" t="s">
        <v>1430</v>
      </c>
      <c r="C722" t="s">
        <v>1431</v>
      </c>
    </row>
    <row r="723" spans="1:3" x14ac:dyDescent="0.25">
      <c r="A723">
        <v>29122</v>
      </c>
      <c r="B723" t="s">
        <v>1432</v>
      </c>
      <c r="C723" t="s">
        <v>1433</v>
      </c>
    </row>
    <row r="724" spans="1:3" x14ac:dyDescent="0.25">
      <c r="A724">
        <v>80852</v>
      </c>
      <c r="B724" t="s">
        <v>1434</v>
      </c>
      <c r="C724" t="s">
        <v>1435</v>
      </c>
    </row>
    <row r="725" spans="1:3" x14ac:dyDescent="0.25">
      <c r="A725">
        <v>167127</v>
      </c>
      <c r="B725" t="s">
        <v>1436</v>
      </c>
      <c r="C725" t="s">
        <v>1437</v>
      </c>
    </row>
    <row r="726" spans="1:3" x14ac:dyDescent="0.25">
      <c r="A726">
        <v>113675</v>
      </c>
      <c r="B726" t="s">
        <v>1438</v>
      </c>
      <c r="C726" t="s">
        <v>1439</v>
      </c>
    </row>
    <row r="727" spans="1:3" x14ac:dyDescent="0.25">
      <c r="A727">
        <v>80339</v>
      </c>
      <c r="B727" t="s">
        <v>1440</v>
      </c>
      <c r="C727" t="s">
        <v>1441</v>
      </c>
    </row>
    <row r="728" spans="1:3" x14ac:dyDescent="0.25">
      <c r="A728">
        <v>168667</v>
      </c>
      <c r="B728" t="s">
        <v>1442</v>
      </c>
      <c r="C728" t="s">
        <v>1443</v>
      </c>
    </row>
    <row r="729" spans="1:3" x14ac:dyDescent="0.25">
      <c r="A729">
        <v>388551</v>
      </c>
      <c r="B729" t="s">
        <v>1444</v>
      </c>
      <c r="C729" t="s">
        <v>1445</v>
      </c>
    </row>
    <row r="730" spans="1:3" x14ac:dyDescent="0.25">
      <c r="A730">
        <v>204474</v>
      </c>
      <c r="B730" t="s">
        <v>1446</v>
      </c>
      <c r="C730" t="s">
        <v>1447</v>
      </c>
    </row>
    <row r="731" spans="1:3" x14ac:dyDescent="0.25">
      <c r="A731">
        <v>23148</v>
      </c>
      <c r="B731" t="s">
        <v>1448</v>
      </c>
      <c r="C731" t="s">
        <v>1449</v>
      </c>
    </row>
    <row r="732" spans="1:3" x14ac:dyDescent="0.25">
      <c r="A732">
        <v>91937</v>
      </c>
      <c r="B732" t="s">
        <v>1450</v>
      </c>
      <c r="C732" t="s">
        <v>1451</v>
      </c>
    </row>
    <row r="733" spans="1:3" x14ac:dyDescent="0.25">
      <c r="A733">
        <v>80731</v>
      </c>
      <c r="B733" t="s">
        <v>1452</v>
      </c>
      <c r="C733" t="s">
        <v>1453</v>
      </c>
    </row>
    <row r="734" spans="1:3" x14ac:dyDescent="0.25">
      <c r="A734">
        <v>57817</v>
      </c>
      <c r="B734" t="s">
        <v>1454</v>
      </c>
      <c r="C734" t="s">
        <v>1455</v>
      </c>
    </row>
    <row r="735" spans="1:3" x14ac:dyDescent="0.25">
      <c r="A735">
        <v>64066</v>
      </c>
      <c r="B735" t="s">
        <v>1456</v>
      </c>
      <c r="C735" t="s">
        <v>1457</v>
      </c>
    </row>
    <row r="736" spans="1:3" x14ac:dyDescent="0.25">
      <c r="A736">
        <v>92293</v>
      </c>
      <c r="B736" t="s">
        <v>1458</v>
      </c>
      <c r="C736" t="s">
        <v>1459</v>
      </c>
    </row>
    <row r="737" spans="1:3" x14ac:dyDescent="0.25">
      <c r="A737">
        <v>28571</v>
      </c>
      <c r="B737" t="s">
        <v>1460</v>
      </c>
      <c r="C737" t="s">
        <v>1461</v>
      </c>
    </row>
    <row r="738" spans="1:3" x14ac:dyDescent="0.25">
      <c r="A738">
        <v>654790</v>
      </c>
      <c r="B738" t="s">
        <v>1462</v>
      </c>
      <c r="C738" t="s">
        <v>1463</v>
      </c>
    </row>
    <row r="739" spans="1:3" x14ac:dyDescent="0.25">
      <c r="A739">
        <v>342979</v>
      </c>
      <c r="B739" t="s">
        <v>1464</v>
      </c>
      <c r="C739" t="s">
        <v>1465</v>
      </c>
    </row>
    <row r="740" spans="1:3" x14ac:dyDescent="0.25">
      <c r="A740">
        <v>391051</v>
      </c>
      <c r="B740" t="s">
        <v>1466</v>
      </c>
      <c r="C740" t="s">
        <v>1467</v>
      </c>
    </row>
    <row r="741" spans="1:3" x14ac:dyDescent="0.25">
      <c r="A741">
        <v>131669</v>
      </c>
      <c r="B741" t="s">
        <v>1468</v>
      </c>
      <c r="C741" t="s">
        <v>1469</v>
      </c>
    </row>
    <row r="742" spans="1:3" x14ac:dyDescent="0.25">
      <c r="A742">
        <v>342510</v>
      </c>
      <c r="B742" t="s">
        <v>1470</v>
      </c>
      <c r="C742" t="s">
        <v>1471</v>
      </c>
    </row>
    <row r="743" spans="1:3" x14ac:dyDescent="0.25">
      <c r="A743">
        <v>83849</v>
      </c>
      <c r="B743" t="s">
        <v>1472</v>
      </c>
      <c r="C743" t="s">
        <v>1473</v>
      </c>
    </row>
    <row r="744" spans="1:3" x14ac:dyDescent="0.25">
      <c r="A744">
        <v>28461</v>
      </c>
      <c r="B744" t="s">
        <v>1474</v>
      </c>
      <c r="C744" t="s">
        <v>1475</v>
      </c>
    </row>
    <row r="745" spans="1:3" x14ac:dyDescent="0.25">
      <c r="A745">
        <v>100505576</v>
      </c>
      <c r="B745" t="s">
        <v>1476</v>
      </c>
      <c r="C745" t="s">
        <v>1477</v>
      </c>
    </row>
    <row r="746" spans="1:3" x14ac:dyDescent="0.25">
      <c r="A746">
        <v>28453</v>
      </c>
      <c r="B746" t="s">
        <v>1478</v>
      </c>
      <c r="C746" t="s">
        <v>1479</v>
      </c>
    </row>
    <row r="747" spans="1:3" x14ac:dyDescent="0.25">
      <c r="A747">
        <v>28464</v>
      </c>
      <c r="B747" t="s">
        <v>1480</v>
      </c>
      <c r="C747" t="s">
        <v>1481</v>
      </c>
    </row>
    <row r="748" spans="1:3" x14ac:dyDescent="0.25">
      <c r="A748">
        <v>28468</v>
      </c>
      <c r="B748" t="s">
        <v>1482</v>
      </c>
      <c r="C748" t="s">
        <v>1483</v>
      </c>
    </row>
    <row r="749" spans="1:3" x14ac:dyDescent="0.25">
      <c r="A749">
        <v>28471</v>
      </c>
      <c r="B749" t="s">
        <v>1484</v>
      </c>
      <c r="C749" t="s">
        <v>1485</v>
      </c>
    </row>
    <row r="750" spans="1:3" x14ac:dyDescent="0.25">
      <c r="A750">
        <v>28477</v>
      </c>
      <c r="B750" t="s">
        <v>1486</v>
      </c>
      <c r="C750" t="s">
        <v>1487</v>
      </c>
    </row>
    <row r="751" spans="1:3" x14ac:dyDescent="0.25">
      <c r="A751">
        <v>28479</v>
      </c>
      <c r="B751" t="s">
        <v>1488</v>
      </c>
      <c r="C751" t="s">
        <v>1489</v>
      </c>
    </row>
    <row r="752" spans="1:3" x14ac:dyDescent="0.25">
      <c r="A752">
        <v>28481</v>
      </c>
      <c r="B752" t="s">
        <v>1490</v>
      </c>
      <c r="C752" t="s">
        <v>1491</v>
      </c>
    </row>
    <row r="753" spans="1:3" x14ac:dyDescent="0.25">
      <c r="A753">
        <v>28621</v>
      </c>
      <c r="B753" t="s">
        <v>1492</v>
      </c>
      <c r="C753" t="s">
        <v>1493</v>
      </c>
    </row>
    <row r="754" spans="1:3" x14ac:dyDescent="0.25">
      <c r="A754">
        <v>28638</v>
      </c>
      <c r="B754" t="s">
        <v>1494</v>
      </c>
      <c r="C754" t="s">
        <v>1495</v>
      </c>
    </row>
    <row r="755" spans="1:3" x14ac:dyDescent="0.25">
      <c r="A755">
        <v>28946</v>
      </c>
      <c r="B755" t="s">
        <v>1496</v>
      </c>
      <c r="C755" t="s">
        <v>1497</v>
      </c>
    </row>
    <row r="756" spans="1:3" x14ac:dyDescent="0.25">
      <c r="A756">
        <v>28947</v>
      </c>
      <c r="B756" t="s">
        <v>1498</v>
      </c>
      <c r="C756" t="s">
        <v>1499</v>
      </c>
    </row>
    <row r="757" spans="1:3" x14ac:dyDescent="0.25">
      <c r="A757">
        <v>28948</v>
      </c>
      <c r="B757" t="s">
        <v>1500</v>
      </c>
      <c r="C757" t="s">
        <v>1501</v>
      </c>
    </row>
    <row r="758" spans="1:3" x14ac:dyDescent="0.25">
      <c r="A758">
        <v>28949</v>
      </c>
      <c r="B758" t="s">
        <v>1502</v>
      </c>
      <c r="C758" t="s">
        <v>1503</v>
      </c>
    </row>
    <row r="759" spans="1:3" x14ac:dyDescent="0.25">
      <c r="A759">
        <v>28950</v>
      </c>
      <c r="B759" t="s">
        <v>1504</v>
      </c>
      <c r="C759" t="s">
        <v>1505</v>
      </c>
    </row>
    <row r="760" spans="1:3" x14ac:dyDescent="0.25">
      <c r="A760">
        <v>3502</v>
      </c>
      <c r="B760" t="s">
        <v>1506</v>
      </c>
      <c r="C760" t="s">
        <v>1507</v>
      </c>
    </row>
    <row r="761" spans="1:3" x14ac:dyDescent="0.25">
      <c r="A761">
        <v>3538</v>
      </c>
      <c r="B761" t="s">
        <v>1508</v>
      </c>
      <c r="C761" t="s">
        <v>1509</v>
      </c>
    </row>
    <row r="762" spans="1:3" x14ac:dyDescent="0.25">
      <c r="A762">
        <v>3539</v>
      </c>
      <c r="B762" t="s">
        <v>1510</v>
      </c>
      <c r="C762" t="s">
        <v>1511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0"/>
  <sheetViews>
    <sheetView workbookViewId="0">
      <selection activeCell="N19" sqref="N19"/>
    </sheetView>
  </sheetViews>
  <sheetFormatPr defaultRowHeight="15" x14ac:dyDescent="0.25"/>
  <sheetData>
    <row r="2" spans="1:7" x14ac:dyDescent="0.25">
      <c r="A2" t="s">
        <v>0</v>
      </c>
    </row>
    <row r="4" spans="1:7" x14ac:dyDescent="0.25">
      <c r="A4" t="s">
        <v>1</v>
      </c>
      <c r="B4" t="s">
        <v>2</v>
      </c>
    </row>
    <row r="5" spans="1:7" x14ac:dyDescent="0.25">
      <c r="A5" t="s">
        <v>3</v>
      </c>
      <c r="B5">
        <v>20</v>
      </c>
    </row>
    <row r="6" spans="1:7" x14ac:dyDescent="0.25">
      <c r="A6" t="s">
        <v>4</v>
      </c>
      <c r="B6">
        <v>5944</v>
      </c>
    </row>
    <row r="7" spans="1:7" x14ac:dyDescent="0.25">
      <c r="A7" t="s">
        <v>5</v>
      </c>
      <c r="B7">
        <v>725</v>
      </c>
    </row>
    <row r="8" spans="1:7" x14ac:dyDescent="0.25">
      <c r="A8" t="s">
        <v>6</v>
      </c>
      <c r="B8">
        <v>45956</v>
      </c>
    </row>
    <row r="10" spans="1:7" x14ac:dyDescent="0.2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7" x14ac:dyDescent="0.25">
      <c r="A11" t="s">
        <v>46</v>
      </c>
      <c r="B11">
        <v>2485</v>
      </c>
      <c r="C11" t="s">
        <v>47</v>
      </c>
      <c r="D11">
        <v>141</v>
      </c>
      <c r="E11">
        <v>5.67E-2</v>
      </c>
      <c r="F11" s="1">
        <v>1.2100000000000001E-40</v>
      </c>
      <c r="G11" s="1">
        <v>7.1700000000000004E-37</v>
      </c>
    </row>
    <row r="12" spans="1:7" x14ac:dyDescent="0.25">
      <c r="A12" t="s">
        <v>1512</v>
      </c>
      <c r="B12">
        <v>1896</v>
      </c>
      <c r="C12" t="s">
        <v>1513</v>
      </c>
      <c r="D12">
        <v>119</v>
      </c>
      <c r="E12">
        <v>6.2799999999999995E-2</v>
      </c>
      <c r="F12" s="1">
        <v>2.9499999999999999E-38</v>
      </c>
      <c r="G12" s="1">
        <v>8.7599999999999999E-35</v>
      </c>
    </row>
    <row r="13" spans="1:7" x14ac:dyDescent="0.25">
      <c r="A13" t="s">
        <v>1514</v>
      </c>
      <c r="B13">
        <v>200</v>
      </c>
      <c r="C13" t="s">
        <v>1515</v>
      </c>
      <c r="D13">
        <v>41</v>
      </c>
      <c r="E13">
        <v>0.20499999999999999</v>
      </c>
      <c r="F13" s="1">
        <v>3.2800000000000003E-33</v>
      </c>
      <c r="G13" s="1">
        <v>6.4900000000000003E-30</v>
      </c>
    </row>
    <row r="14" spans="1:7" x14ac:dyDescent="0.25">
      <c r="A14" t="s">
        <v>1516</v>
      </c>
      <c r="B14">
        <v>2274</v>
      </c>
      <c r="C14" t="s">
        <v>1517</v>
      </c>
      <c r="D14">
        <v>122</v>
      </c>
      <c r="E14">
        <v>5.3600000000000002E-2</v>
      </c>
      <c r="F14" s="1">
        <v>1.19E-32</v>
      </c>
      <c r="G14" s="1">
        <v>1.7599999999999999E-29</v>
      </c>
    </row>
    <row r="15" spans="1:7" x14ac:dyDescent="0.25">
      <c r="A15" t="s">
        <v>1518</v>
      </c>
      <c r="B15">
        <v>2061</v>
      </c>
      <c r="C15" t="s">
        <v>1519</v>
      </c>
      <c r="D15">
        <v>112</v>
      </c>
      <c r="E15">
        <v>5.4300000000000001E-2</v>
      </c>
      <c r="F15" s="1">
        <v>2.12E-30</v>
      </c>
      <c r="G15" s="1">
        <v>2.5199999999999999E-27</v>
      </c>
    </row>
    <row r="16" spans="1:7" x14ac:dyDescent="0.25">
      <c r="A16" t="s">
        <v>1520</v>
      </c>
      <c r="B16">
        <v>1121</v>
      </c>
      <c r="C16" t="s">
        <v>1521</v>
      </c>
      <c r="D16">
        <v>78</v>
      </c>
      <c r="E16">
        <v>6.9599999999999995E-2</v>
      </c>
      <c r="F16" s="1">
        <v>6.5199999999999999E-28</v>
      </c>
      <c r="G16" s="1">
        <v>6.4600000000000001E-25</v>
      </c>
    </row>
    <row r="17" spans="1:7" x14ac:dyDescent="0.25">
      <c r="A17" t="s">
        <v>1522</v>
      </c>
      <c r="B17">
        <v>138</v>
      </c>
      <c r="C17" t="s">
        <v>1523</v>
      </c>
      <c r="D17">
        <v>30</v>
      </c>
      <c r="E17">
        <v>0.21740000000000001</v>
      </c>
      <c r="F17" s="1">
        <v>1.9100000000000001E-25</v>
      </c>
      <c r="G17" s="1">
        <v>1.62E-22</v>
      </c>
    </row>
    <row r="18" spans="1:7" x14ac:dyDescent="0.25">
      <c r="A18" t="s">
        <v>1524</v>
      </c>
      <c r="B18">
        <v>1972</v>
      </c>
      <c r="C18" t="s">
        <v>1525</v>
      </c>
      <c r="D18">
        <v>100</v>
      </c>
      <c r="E18">
        <v>5.0700000000000002E-2</v>
      </c>
      <c r="F18" s="1">
        <v>7.7400000000000001E-25</v>
      </c>
      <c r="G18" s="1">
        <v>5.75E-22</v>
      </c>
    </row>
    <row r="19" spans="1:7" x14ac:dyDescent="0.25">
      <c r="A19" t="s">
        <v>1526</v>
      </c>
      <c r="B19">
        <v>1296</v>
      </c>
      <c r="C19" t="s">
        <v>1527</v>
      </c>
      <c r="D19">
        <v>78</v>
      </c>
      <c r="E19">
        <v>6.0199999999999997E-2</v>
      </c>
      <c r="F19" s="1">
        <v>6.3600000000000004E-24</v>
      </c>
      <c r="G19" s="1">
        <v>4.2000000000000003E-21</v>
      </c>
    </row>
    <row r="20" spans="1:7" x14ac:dyDescent="0.25">
      <c r="A20" t="s">
        <v>1528</v>
      </c>
      <c r="B20">
        <v>172</v>
      </c>
      <c r="C20" t="s">
        <v>1529</v>
      </c>
      <c r="D20">
        <v>31</v>
      </c>
      <c r="E20">
        <v>0.1802</v>
      </c>
      <c r="F20" s="1">
        <v>1.24E-23</v>
      </c>
      <c r="G20" s="1">
        <v>7.3500000000000003E-21</v>
      </c>
    </row>
    <row r="21" spans="1:7" x14ac:dyDescent="0.25">
      <c r="A21" t="s">
        <v>1530</v>
      </c>
      <c r="B21">
        <v>722</v>
      </c>
      <c r="C21" t="s">
        <v>1531</v>
      </c>
      <c r="D21">
        <v>55</v>
      </c>
      <c r="E21">
        <v>7.6200000000000004E-2</v>
      </c>
      <c r="F21" s="1">
        <v>9.6499999999999995E-22</v>
      </c>
      <c r="G21" s="1">
        <v>5.22E-19</v>
      </c>
    </row>
    <row r="22" spans="1:7" x14ac:dyDescent="0.25">
      <c r="A22" t="s">
        <v>1532</v>
      </c>
      <c r="B22">
        <v>1890</v>
      </c>
      <c r="C22" t="s">
        <v>1533</v>
      </c>
      <c r="D22">
        <v>91</v>
      </c>
      <c r="E22">
        <v>4.8099999999999997E-2</v>
      </c>
      <c r="F22" s="1">
        <v>4.1099999999999998E-21</v>
      </c>
      <c r="G22" s="1">
        <v>2.0399999999999999E-18</v>
      </c>
    </row>
    <row r="23" spans="1:7" x14ac:dyDescent="0.25">
      <c r="A23" t="s">
        <v>1534</v>
      </c>
      <c r="B23">
        <v>200</v>
      </c>
      <c r="C23" t="s">
        <v>1535</v>
      </c>
      <c r="D23">
        <v>30</v>
      </c>
      <c r="E23">
        <v>0.15</v>
      </c>
      <c r="F23" s="1">
        <v>1.5900000000000001E-20</v>
      </c>
      <c r="G23" s="1">
        <v>6.7700000000000002E-18</v>
      </c>
    </row>
    <row r="24" spans="1:7" x14ac:dyDescent="0.25">
      <c r="A24" t="s">
        <v>1536</v>
      </c>
      <c r="B24">
        <v>200</v>
      </c>
      <c r="C24" t="s">
        <v>1537</v>
      </c>
      <c r="D24">
        <v>30</v>
      </c>
      <c r="E24">
        <v>0.15</v>
      </c>
      <c r="F24" s="1">
        <v>1.5900000000000001E-20</v>
      </c>
      <c r="G24" s="1">
        <v>6.7700000000000002E-18</v>
      </c>
    </row>
    <row r="25" spans="1:7" x14ac:dyDescent="0.25">
      <c r="A25" t="s">
        <v>1538</v>
      </c>
      <c r="B25">
        <v>1524</v>
      </c>
      <c r="C25" t="s">
        <v>1539</v>
      </c>
      <c r="D25">
        <v>78</v>
      </c>
      <c r="E25">
        <v>5.1200000000000002E-2</v>
      </c>
      <c r="F25" s="1">
        <v>1.06E-19</v>
      </c>
      <c r="G25" s="1">
        <v>4.2100000000000002E-17</v>
      </c>
    </row>
    <row r="26" spans="1:7" x14ac:dyDescent="0.25">
      <c r="A26" t="s">
        <v>1540</v>
      </c>
      <c r="B26">
        <v>200</v>
      </c>
      <c r="C26" t="s">
        <v>1541</v>
      </c>
      <c r="D26">
        <v>29</v>
      </c>
      <c r="E26">
        <v>0.14499999999999999</v>
      </c>
      <c r="F26" s="1">
        <v>1.82E-19</v>
      </c>
      <c r="G26" s="1">
        <v>6.75E-17</v>
      </c>
    </row>
    <row r="27" spans="1:7" x14ac:dyDescent="0.25">
      <c r="A27" t="s">
        <v>1542</v>
      </c>
      <c r="B27">
        <v>738</v>
      </c>
      <c r="C27" t="s">
        <v>1543</v>
      </c>
      <c r="D27">
        <v>50</v>
      </c>
      <c r="E27">
        <v>6.7799999999999999E-2</v>
      </c>
      <c r="F27" s="1">
        <v>9.5799999999999999E-18</v>
      </c>
      <c r="G27" s="1">
        <v>3.35E-15</v>
      </c>
    </row>
    <row r="28" spans="1:7" x14ac:dyDescent="0.25">
      <c r="A28" t="s">
        <v>1544</v>
      </c>
      <c r="B28">
        <v>200</v>
      </c>
      <c r="C28" t="s">
        <v>1545</v>
      </c>
      <c r="D28">
        <v>27</v>
      </c>
      <c r="E28">
        <v>0.13500000000000001</v>
      </c>
      <c r="F28" s="1">
        <v>2.0900000000000001E-17</v>
      </c>
      <c r="G28" s="1">
        <v>6.8900000000000003E-15</v>
      </c>
    </row>
    <row r="29" spans="1:7" x14ac:dyDescent="0.25">
      <c r="A29" t="s">
        <v>1546</v>
      </c>
      <c r="B29">
        <v>200</v>
      </c>
      <c r="C29" t="s">
        <v>1547</v>
      </c>
      <c r="D29">
        <v>26</v>
      </c>
      <c r="E29">
        <v>0.13</v>
      </c>
      <c r="F29" s="1">
        <v>2.1000000000000001E-16</v>
      </c>
      <c r="G29" s="1">
        <v>6.5600000000000006E-14</v>
      </c>
    </row>
    <row r="30" spans="1:7" x14ac:dyDescent="0.25">
      <c r="A30" t="s">
        <v>1548</v>
      </c>
      <c r="B30">
        <v>919</v>
      </c>
      <c r="C30" t="s">
        <v>1549</v>
      </c>
      <c r="D30">
        <v>53</v>
      </c>
      <c r="E30">
        <v>5.7700000000000001E-2</v>
      </c>
      <c r="F30" s="1">
        <v>8.74E-16</v>
      </c>
      <c r="G30" s="1">
        <v>2.6E-13</v>
      </c>
    </row>
    <row r="33" spans="1:23" x14ac:dyDescent="0.25">
      <c r="A33" t="s">
        <v>54</v>
      </c>
    </row>
    <row r="35" spans="1:23" x14ac:dyDescent="0.25">
      <c r="A35" t="s">
        <v>55</v>
      </c>
      <c r="B35" t="s">
        <v>56</v>
      </c>
      <c r="C35" t="s">
        <v>57</v>
      </c>
      <c r="D35" t="s">
        <v>46</v>
      </c>
      <c r="E35" t="s">
        <v>1512</v>
      </c>
      <c r="F35" t="s">
        <v>1514</v>
      </c>
      <c r="G35" t="s">
        <v>1516</v>
      </c>
      <c r="H35" t="s">
        <v>1518</v>
      </c>
      <c r="I35" t="s">
        <v>1520</v>
      </c>
      <c r="J35" t="s">
        <v>1522</v>
      </c>
      <c r="K35" t="s">
        <v>1524</v>
      </c>
      <c r="L35" t="s">
        <v>1526</v>
      </c>
      <c r="M35" t="s">
        <v>1528</v>
      </c>
      <c r="N35" t="s">
        <v>1530</v>
      </c>
      <c r="O35" t="s">
        <v>1532</v>
      </c>
      <c r="P35" t="s">
        <v>1534</v>
      </c>
      <c r="Q35" t="s">
        <v>1536</v>
      </c>
      <c r="R35" t="s">
        <v>1538</v>
      </c>
      <c r="S35" t="s">
        <v>1540</v>
      </c>
      <c r="T35" t="s">
        <v>1542</v>
      </c>
      <c r="U35" t="s">
        <v>1544</v>
      </c>
      <c r="V35" t="s">
        <v>1546</v>
      </c>
      <c r="W35" t="s">
        <v>1548</v>
      </c>
    </row>
    <row r="36" spans="1:23" x14ac:dyDescent="0.25">
      <c r="A36">
        <v>2138</v>
      </c>
      <c r="B36" t="s">
        <v>1550</v>
      </c>
      <c r="C36" t="s">
        <v>1551</v>
      </c>
      <c r="D36" t="s">
        <v>46</v>
      </c>
      <c r="E36" t="s">
        <v>1512</v>
      </c>
      <c r="G36" t="s">
        <v>1516</v>
      </c>
      <c r="H36" t="s">
        <v>1518</v>
      </c>
      <c r="I36" t="s">
        <v>1520</v>
      </c>
      <c r="K36" t="s">
        <v>1524</v>
      </c>
      <c r="L36" t="s">
        <v>1526</v>
      </c>
      <c r="O36" t="s">
        <v>1532</v>
      </c>
      <c r="Q36" t="s">
        <v>1536</v>
      </c>
      <c r="R36" t="s">
        <v>1538</v>
      </c>
      <c r="T36" t="s">
        <v>1542</v>
      </c>
      <c r="W36" t="s">
        <v>1548</v>
      </c>
    </row>
    <row r="37" spans="1:23" x14ac:dyDescent="0.25">
      <c r="A37">
        <v>643</v>
      </c>
      <c r="B37" t="s">
        <v>252</v>
      </c>
      <c r="C37" t="s">
        <v>253</v>
      </c>
      <c r="D37" t="s">
        <v>46</v>
      </c>
      <c r="E37" t="s">
        <v>1512</v>
      </c>
      <c r="G37" t="s">
        <v>1516</v>
      </c>
      <c r="H37" t="s">
        <v>1518</v>
      </c>
      <c r="I37" t="s">
        <v>1520</v>
      </c>
      <c r="R37" t="s">
        <v>1538</v>
      </c>
    </row>
    <row r="38" spans="1:23" x14ac:dyDescent="0.25">
      <c r="A38">
        <v>27295</v>
      </c>
      <c r="B38" t="s">
        <v>1552</v>
      </c>
      <c r="C38" t="s">
        <v>1553</v>
      </c>
      <c r="D38" t="s">
        <v>46</v>
      </c>
      <c r="E38" t="s">
        <v>1512</v>
      </c>
      <c r="G38" t="s">
        <v>1516</v>
      </c>
      <c r="H38" t="s">
        <v>1518</v>
      </c>
      <c r="L38" t="s">
        <v>1526</v>
      </c>
      <c r="O38" t="s">
        <v>1532</v>
      </c>
      <c r="W38" t="s">
        <v>1548</v>
      </c>
    </row>
    <row r="39" spans="1:23" x14ac:dyDescent="0.25">
      <c r="A39">
        <v>959</v>
      </c>
      <c r="B39" t="s">
        <v>112</v>
      </c>
      <c r="C39" t="s">
        <v>113</v>
      </c>
      <c r="D39" t="s">
        <v>46</v>
      </c>
      <c r="E39" t="s">
        <v>1512</v>
      </c>
      <c r="G39" t="s">
        <v>1516</v>
      </c>
      <c r="H39" t="s">
        <v>1518</v>
      </c>
      <c r="O39" t="s">
        <v>1532</v>
      </c>
    </row>
    <row r="40" spans="1:23" x14ac:dyDescent="0.25">
      <c r="A40">
        <v>4862</v>
      </c>
      <c r="B40" t="s">
        <v>1554</v>
      </c>
      <c r="C40" t="s">
        <v>1555</v>
      </c>
      <c r="D40" t="s">
        <v>46</v>
      </c>
      <c r="E40" t="s">
        <v>1512</v>
      </c>
      <c r="G40" t="s">
        <v>1516</v>
      </c>
      <c r="H40" t="s">
        <v>1518</v>
      </c>
      <c r="O40" t="s">
        <v>1532</v>
      </c>
    </row>
    <row r="41" spans="1:23" x14ac:dyDescent="0.25">
      <c r="A41">
        <v>5063</v>
      </c>
      <c r="B41" t="s">
        <v>1556</v>
      </c>
      <c r="C41" t="s">
        <v>1557</v>
      </c>
      <c r="D41" t="s">
        <v>46</v>
      </c>
      <c r="E41" t="s">
        <v>1512</v>
      </c>
      <c r="G41" t="s">
        <v>1516</v>
      </c>
      <c r="H41" t="s">
        <v>1518</v>
      </c>
      <c r="R41" t="s">
        <v>1538</v>
      </c>
    </row>
    <row r="42" spans="1:23" x14ac:dyDescent="0.25">
      <c r="A42">
        <v>2564</v>
      </c>
      <c r="B42" t="s">
        <v>1558</v>
      </c>
      <c r="C42" t="s">
        <v>1559</v>
      </c>
      <c r="D42" t="s">
        <v>46</v>
      </c>
      <c r="E42" t="s">
        <v>1512</v>
      </c>
      <c r="G42" t="s">
        <v>1516</v>
      </c>
      <c r="H42" t="s">
        <v>1518</v>
      </c>
      <c r="T42" t="s">
        <v>1542</v>
      </c>
    </row>
    <row r="43" spans="1:23" x14ac:dyDescent="0.25">
      <c r="A43">
        <v>652</v>
      </c>
      <c r="B43" t="s">
        <v>1560</v>
      </c>
      <c r="C43" t="s">
        <v>1561</v>
      </c>
      <c r="D43" t="s">
        <v>46</v>
      </c>
      <c r="E43" t="s">
        <v>1512</v>
      </c>
      <c r="G43" t="s">
        <v>1516</v>
      </c>
      <c r="H43" t="s">
        <v>1518</v>
      </c>
      <c r="W43" t="s">
        <v>1548</v>
      </c>
    </row>
    <row r="44" spans="1:23" x14ac:dyDescent="0.25">
      <c r="A44">
        <v>24146</v>
      </c>
      <c r="B44" t="s">
        <v>664</v>
      </c>
      <c r="C44" t="s">
        <v>665</v>
      </c>
      <c r="D44" t="s">
        <v>46</v>
      </c>
      <c r="E44" t="s">
        <v>1512</v>
      </c>
      <c r="G44" t="s">
        <v>1516</v>
      </c>
      <c r="I44" t="s">
        <v>1520</v>
      </c>
      <c r="R44" t="s">
        <v>1538</v>
      </c>
    </row>
    <row r="45" spans="1:23" x14ac:dyDescent="0.25">
      <c r="A45">
        <v>5450</v>
      </c>
      <c r="B45" t="s">
        <v>272</v>
      </c>
      <c r="C45" t="s">
        <v>273</v>
      </c>
      <c r="D45" t="s">
        <v>46</v>
      </c>
      <c r="E45" t="s">
        <v>1512</v>
      </c>
      <c r="G45" t="s">
        <v>1516</v>
      </c>
      <c r="I45" t="s">
        <v>1520</v>
      </c>
      <c r="W45" t="s">
        <v>1548</v>
      </c>
    </row>
    <row r="46" spans="1:23" x14ac:dyDescent="0.25">
      <c r="A46">
        <v>4983</v>
      </c>
      <c r="B46" t="s">
        <v>1562</v>
      </c>
      <c r="C46" t="s">
        <v>1563</v>
      </c>
      <c r="D46" t="s">
        <v>46</v>
      </c>
      <c r="E46" t="s">
        <v>1512</v>
      </c>
      <c r="G46" t="s">
        <v>1516</v>
      </c>
      <c r="K46" t="s">
        <v>1524</v>
      </c>
      <c r="L46" t="s">
        <v>1526</v>
      </c>
      <c r="N46" t="s">
        <v>1530</v>
      </c>
      <c r="P46" t="s">
        <v>1534</v>
      </c>
    </row>
    <row r="47" spans="1:23" x14ac:dyDescent="0.25">
      <c r="A47">
        <v>3204</v>
      </c>
      <c r="B47" t="s">
        <v>1564</v>
      </c>
      <c r="C47" t="s">
        <v>1565</v>
      </c>
      <c r="D47" t="s">
        <v>46</v>
      </c>
      <c r="E47" t="s">
        <v>1512</v>
      </c>
      <c r="G47" t="s">
        <v>1516</v>
      </c>
      <c r="K47" t="s">
        <v>1524</v>
      </c>
      <c r="O47" t="s">
        <v>1532</v>
      </c>
      <c r="W47" t="s">
        <v>1548</v>
      </c>
    </row>
    <row r="48" spans="1:23" x14ac:dyDescent="0.25">
      <c r="A48">
        <v>4883</v>
      </c>
      <c r="B48" t="s">
        <v>1566</v>
      </c>
      <c r="C48" t="s">
        <v>1567</v>
      </c>
      <c r="D48" t="s">
        <v>46</v>
      </c>
      <c r="E48" t="s">
        <v>1512</v>
      </c>
      <c r="G48" t="s">
        <v>1516</v>
      </c>
      <c r="K48" t="s">
        <v>1524</v>
      </c>
    </row>
    <row r="49" spans="1:23" x14ac:dyDescent="0.25">
      <c r="A49">
        <v>4842</v>
      </c>
      <c r="B49" t="s">
        <v>1568</v>
      </c>
      <c r="C49" t="s">
        <v>1569</v>
      </c>
      <c r="D49" t="s">
        <v>46</v>
      </c>
      <c r="E49" t="s">
        <v>1512</v>
      </c>
      <c r="G49" t="s">
        <v>1516</v>
      </c>
      <c r="L49" t="s">
        <v>1526</v>
      </c>
      <c r="O49" t="s">
        <v>1532</v>
      </c>
    </row>
    <row r="50" spans="1:23" x14ac:dyDescent="0.25">
      <c r="A50">
        <v>6097</v>
      </c>
      <c r="B50" t="s">
        <v>624</v>
      </c>
      <c r="C50" t="s">
        <v>625</v>
      </c>
      <c r="D50" t="s">
        <v>46</v>
      </c>
      <c r="E50" t="s">
        <v>1512</v>
      </c>
      <c r="G50" t="s">
        <v>1516</v>
      </c>
      <c r="R50" t="s">
        <v>1538</v>
      </c>
      <c r="W50" t="s">
        <v>1548</v>
      </c>
    </row>
    <row r="51" spans="1:23" x14ac:dyDescent="0.25">
      <c r="A51">
        <v>1608</v>
      </c>
      <c r="B51" t="s">
        <v>1570</v>
      </c>
      <c r="C51" t="s">
        <v>1571</v>
      </c>
      <c r="D51" t="s">
        <v>46</v>
      </c>
      <c r="E51" t="s">
        <v>1512</v>
      </c>
      <c r="G51" t="s">
        <v>1516</v>
      </c>
    </row>
    <row r="52" spans="1:23" x14ac:dyDescent="0.25">
      <c r="A52">
        <v>3673</v>
      </c>
      <c r="B52" t="s">
        <v>1572</v>
      </c>
      <c r="C52" t="s">
        <v>1573</v>
      </c>
      <c r="D52" t="s">
        <v>46</v>
      </c>
      <c r="E52" t="s">
        <v>1512</v>
      </c>
      <c r="H52" t="s">
        <v>1518</v>
      </c>
      <c r="I52" t="s">
        <v>1520</v>
      </c>
      <c r="J52" t="s">
        <v>1522</v>
      </c>
      <c r="K52" t="s">
        <v>1524</v>
      </c>
      <c r="S52" t="s">
        <v>1540</v>
      </c>
    </row>
    <row r="53" spans="1:23" x14ac:dyDescent="0.25">
      <c r="A53">
        <v>284</v>
      </c>
      <c r="B53" t="s">
        <v>450</v>
      </c>
      <c r="C53" t="s">
        <v>451</v>
      </c>
      <c r="D53" t="s">
        <v>46</v>
      </c>
      <c r="E53" t="s">
        <v>1512</v>
      </c>
      <c r="H53" t="s">
        <v>1518</v>
      </c>
      <c r="I53" t="s">
        <v>1520</v>
      </c>
      <c r="K53" t="s">
        <v>1524</v>
      </c>
      <c r="L53" t="s">
        <v>1526</v>
      </c>
      <c r="Q53" t="s">
        <v>1536</v>
      </c>
      <c r="R53" t="s">
        <v>1538</v>
      </c>
    </row>
    <row r="54" spans="1:23" x14ac:dyDescent="0.25">
      <c r="A54">
        <v>90293</v>
      </c>
      <c r="B54" t="s">
        <v>1574</v>
      </c>
      <c r="C54" t="s">
        <v>1575</v>
      </c>
      <c r="D54" t="s">
        <v>46</v>
      </c>
      <c r="E54" t="s">
        <v>1512</v>
      </c>
      <c r="H54" t="s">
        <v>1518</v>
      </c>
      <c r="I54" t="s">
        <v>1520</v>
      </c>
      <c r="L54" t="s">
        <v>1526</v>
      </c>
      <c r="V54" t="s">
        <v>1546</v>
      </c>
    </row>
    <row r="55" spans="1:23" x14ac:dyDescent="0.25">
      <c r="A55">
        <v>9249</v>
      </c>
      <c r="B55" t="s">
        <v>1576</v>
      </c>
      <c r="C55" t="s">
        <v>1577</v>
      </c>
      <c r="D55" t="s">
        <v>46</v>
      </c>
      <c r="E55" t="s">
        <v>1512</v>
      </c>
      <c r="H55" t="s">
        <v>1518</v>
      </c>
      <c r="I55" t="s">
        <v>1520</v>
      </c>
      <c r="N55" t="s">
        <v>1530</v>
      </c>
      <c r="O55" t="s">
        <v>1532</v>
      </c>
      <c r="R55" t="s">
        <v>1538</v>
      </c>
      <c r="W55" t="s">
        <v>1548</v>
      </c>
    </row>
    <row r="56" spans="1:23" x14ac:dyDescent="0.25">
      <c r="A56">
        <v>57556</v>
      </c>
      <c r="B56" t="s">
        <v>1578</v>
      </c>
      <c r="C56" t="s">
        <v>1579</v>
      </c>
      <c r="D56" t="s">
        <v>46</v>
      </c>
      <c r="E56" t="s">
        <v>1512</v>
      </c>
      <c r="H56" t="s">
        <v>1518</v>
      </c>
      <c r="K56" t="s">
        <v>1524</v>
      </c>
      <c r="N56" t="s">
        <v>1530</v>
      </c>
      <c r="O56" t="s">
        <v>1532</v>
      </c>
      <c r="T56" t="s">
        <v>1542</v>
      </c>
    </row>
    <row r="57" spans="1:23" x14ac:dyDescent="0.25">
      <c r="A57">
        <v>84251</v>
      </c>
      <c r="B57" t="s">
        <v>636</v>
      </c>
      <c r="C57" t="s">
        <v>637</v>
      </c>
      <c r="D57" t="s">
        <v>46</v>
      </c>
      <c r="E57" t="s">
        <v>1512</v>
      </c>
      <c r="H57" t="s">
        <v>1518</v>
      </c>
      <c r="K57" t="s">
        <v>1524</v>
      </c>
      <c r="R57" t="s">
        <v>1538</v>
      </c>
    </row>
    <row r="58" spans="1:23" x14ac:dyDescent="0.25">
      <c r="A58">
        <v>660</v>
      </c>
      <c r="B58" t="s">
        <v>1580</v>
      </c>
      <c r="C58" t="s">
        <v>1581</v>
      </c>
      <c r="D58" t="s">
        <v>46</v>
      </c>
      <c r="E58" t="s">
        <v>1512</v>
      </c>
      <c r="H58" t="s">
        <v>1518</v>
      </c>
      <c r="K58" t="s">
        <v>1524</v>
      </c>
      <c r="V58" t="s">
        <v>1546</v>
      </c>
    </row>
    <row r="59" spans="1:23" x14ac:dyDescent="0.25">
      <c r="A59">
        <v>404093</v>
      </c>
      <c r="B59" t="s">
        <v>1582</v>
      </c>
      <c r="C59" t="s">
        <v>1583</v>
      </c>
      <c r="D59" t="s">
        <v>46</v>
      </c>
      <c r="E59" t="s">
        <v>1512</v>
      </c>
      <c r="H59" t="s">
        <v>1518</v>
      </c>
      <c r="N59" t="s">
        <v>1530</v>
      </c>
      <c r="W59" t="s">
        <v>1548</v>
      </c>
    </row>
    <row r="60" spans="1:23" x14ac:dyDescent="0.25">
      <c r="A60">
        <v>1634</v>
      </c>
      <c r="B60" t="s">
        <v>632</v>
      </c>
      <c r="C60" t="s">
        <v>633</v>
      </c>
      <c r="D60" t="s">
        <v>46</v>
      </c>
      <c r="E60" t="s">
        <v>1512</v>
      </c>
      <c r="H60" t="s">
        <v>1518</v>
      </c>
      <c r="O60" t="s">
        <v>1532</v>
      </c>
      <c r="S60" t="s">
        <v>1540</v>
      </c>
      <c r="W60" t="s">
        <v>1548</v>
      </c>
    </row>
    <row r="61" spans="1:23" x14ac:dyDescent="0.25">
      <c r="A61">
        <v>9687</v>
      </c>
      <c r="B61" t="s">
        <v>1584</v>
      </c>
      <c r="C61" t="s">
        <v>1585</v>
      </c>
      <c r="D61" t="s">
        <v>46</v>
      </c>
      <c r="E61" t="s">
        <v>1512</v>
      </c>
      <c r="H61" t="s">
        <v>1518</v>
      </c>
      <c r="O61" t="s">
        <v>1532</v>
      </c>
    </row>
    <row r="62" spans="1:23" x14ac:dyDescent="0.25">
      <c r="A62">
        <v>481</v>
      </c>
      <c r="B62" t="s">
        <v>1586</v>
      </c>
      <c r="C62" t="s">
        <v>1587</v>
      </c>
      <c r="D62" t="s">
        <v>46</v>
      </c>
      <c r="E62" t="s">
        <v>1512</v>
      </c>
      <c r="I62" t="s">
        <v>1520</v>
      </c>
      <c r="K62" t="s">
        <v>1524</v>
      </c>
    </row>
    <row r="63" spans="1:23" x14ac:dyDescent="0.25">
      <c r="A63">
        <v>127435</v>
      </c>
      <c r="B63" t="s">
        <v>1588</v>
      </c>
      <c r="C63" t="s">
        <v>1589</v>
      </c>
      <c r="D63" t="s">
        <v>46</v>
      </c>
      <c r="E63" t="s">
        <v>1512</v>
      </c>
      <c r="I63" t="s">
        <v>1520</v>
      </c>
      <c r="N63" t="s">
        <v>1530</v>
      </c>
      <c r="R63" t="s">
        <v>1538</v>
      </c>
    </row>
    <row r="64" spans="1:23" x14ac:dyDescent="0.25">
      <c r="A64">
        <v>220441</v>
      </c>
      <c r="B64" t="s">
        <v>150</v>
      </c>
      <c r="C64" t="s">
        <v>151</v>
      </c>
      <c r="D64" t="s">
        <v>46</v>
      </c>
      <c r="E64" t="s">
        <v>1512</v>
      </c>
      <c r="K64" t="s">
        <v>1524</v>
      </c>
      <c r="O64" t="s">
        <v>1532</v>
      </c>
    </row>
    <row r="65" spans="1:23" x14ac:dyDescent="0.25">
      <c r="A65">
        <v>10253</v>
      </c>
      <c r="B65" t="s">
        <v>1590</v>
      </c>
      <c r="C65" t="s">
        <v>1591</v>
      </c>
      <c r="D65" t="s">
        <v>46</v>
      </c>
      <c r="E65" t="s">
        <v>1512</v>
      </c>
      <c r="K65" t="s">
        <v>1524</v>
      </c>
      <c r="O65" t="s">
        <v>1532</v>
      </c>
    </row>
    <row r="66" spans="1:23" x14ac:dyDescent="0.25">
      <c r="A66">
        <v>784</v>
      </c>
      <c r="B66" t="s">
        <v>1592</v>
      </c>
      <c r="C66" t="s">
        <v>1593</v>
      </c>
      <c r="D66" t="s">
        <v>46</v>
      </c>
      <c r="E66" t="s">
        <v>1512</v>
      </c>
      <c r="N66" t="s">
        <v>1530</v>
      </c>
      <c r="O66" t="s">
        <v>1532</v>
      </c>
    </row>
    <row r="67" spans="1:23" x14ac:dyDescent="0.25">
      <c r="A67">
        <v>3759</v>
      </c>
      <c r="B67" t="s">
        <v>1594</v>
      </c>
      <c r="C67" t="s">
        <v>1595</v>
      </c>
      <c r="D67" t="s">
        <v>46</v>
      </c>
      <c r="E67" t="s">
        <v>1512</v>
      </c>
      <c r="O67" t="s">
        <v>1532</v>
      </c>
      <c r="R67" t="s">
        <v>1538</v>
      </c>
      <c r="T67" t="s">
        <v>1542</v>
      </c>
      <c r="W67" t="s">
        <v>1548</v>
      </c>
    </row>
    <row r="68" spans="1:23" x14ac:dyDescent="0.25">
      <c r="A68">
        <v>3752</v>
      </c>
      <c r="B68" t="s">
        <v>1596</v>
      </c>
      <c r="C68" t="s">
        <v>1597</v>
      </c>
      <c r="D68" t="s">
        <v>46</v>
      </c>
      <c r="E68" t="s">
        <v>1512</v>
      </c>
      <c r="O68" t="s">
        <v>1532</v>
      </c>
    </row>
    <row r="69" spans="1:23" x14ac:dyDescent="0.25">
      <c r="A69">
        <v>2983</v>
      </c>
      <c r="B69" t="s">
        <v>1598</v>
      </c>
      <c r="C69" t="s">
        <v>1599</v>
      </c>
      <c r="D69" t="s">
        <v>46</v>
      </c>
      <c r="E69" t="s">
        <v>1512</v>
      </c>
      <c r="Q69" t="s">
        <v>1536</v>
      </c>
    </row>
    <row r="70" spans="1:23" x14ac:dyDescent="0.25">
      <c r="A70">
        <v>4803</v>
      </c>
      <c r="B70" t="s">
        <v>1600</v>
      </c>
      <c r="C70" t="s">
        <v>1601</v>
      </c>
      <c r="D70" t="s">
        <v>46</v>
      </c>
      <c r="E70" t="s">
        <v>1512</v>
      </c>
      <c r="R70" t="s">
        <v>1538</v>
      </c>
    </row>
    <row r="71" spans="1:23" x14ac:dyDescent="0.25">
      <c r="A71">
        <v>654</v>
      </c>
      <c r="B71" t="s">
        <v>1602</v>
      </c>
      <c r="C71" t="s">
        <v>1603</v>
      </c>
      <c r="D71" t="s">
        <v>46</v>
      </c>
      <c r="E71" t="s">
        <v>1512</v>
      </c>
      <c r="R71" t="s">
        <v>1538</v>
      </c>
    </row>
    <row r="72" spans="1:23" x14ac:dyDescent="0.25">
      <c r="A72">
        <v>51285</v>
      </c>
      <c r="B72" t="s">
        <v>1604</v>
      </c>
      <c r="C72" t="s">
        <v>1605</v>
      </c>
      <c r="D72" t="s">
        <v>46</v>
      </c>
      <c r="E72" t="s">
        <v>1512</v>
      </c>
      <c r="R72" t="s">
        <v>1538</v>
      </c>
    </row>
    <row r="73" spans="1:23" x14ac:dyDescent="0.25">
      <c r="A73">
        <v>4900</v>
      </c>
      <c r="B73" t="s">
        <v>1606</v>
      </c>
      <c r="C73" t="s">
        <v>1607</v>
      </c>
      <c r="D73" t="s">
        <v>46</v>
      </c>
      <c r="E73" t="s">
        <v>1512</v>
      </c>
    </row>
    <row r="74" spans="1:23" x14ac:dyDescent="0.25">
      <c r="A74">
        <v>3488</v>
      </c>
      <c r="B74" t="s">
        <v>1608</v>
      </c>
      <c r="C74" t="s">
        <v>1609</v>
      </c>
      <c r="D74" t="s">
        <v>46</v>
      </c>
      <c r="E74" t="s">
        <v>1512</v>
      </c>
    </row>
    <row r="75" spans="1:23" x14ac:dyDescent="0.25">
      <c r="A75">
        <v>55879</v>
      </c>
      <c r="B75" t="s">
        <v>1610</v>
      </c>
      <c r="C75" t="s">
        <v>1611</v>
      </c>
      <c r="D75" t="s">
        <v>46</v>
      </c>
      <c r="E75" t="s">
        <v>1512</v>
      </c>
    </row>
    <row r="76" spans="1:23" x14ac:dyDescent="0.25">
      <c r="A76">
        <v>25802</v>
      </c>
      <c r="B76" t="s">
        <v>1612</v>
      </c>
      <c r="C76" t="s">
        <v>1613</v>
      </c>
      <c r="D76" t="s">
        <v>46</v>
      </c>
      <c r="E76" t="s">
        <v>1512</v>
      </c>
    </row>
    <row r="77" spans="1:23" x14ac:dyDescent="0.25">
      <c r="A77">
        <v>3172</v>
      </c>
      <c r="B77" t="s">
        <v>716</v>
      </c>
      <c r="C77" t="s">
        <v>717</v>
      </c>
      <c r="D77" t="s">
        <v>46</v>
      </c>
      <c r="F77" t="s">
        <v>1514</v>
      </c>
      <c r="G77" t="s">
        <v>1516</v>
      </c>
      <c r="J77" t="s">
        <v>1522</v>
      </c>
      <c r="T77" t="s">
        <v>1542</v>
      </c>
    </row>
    <row r="78" spans="1:23" x14ac:dyDescent="0.25">
      <c r="A78">
        <v>27232</v>
      </c>
      <c r="B78" t="s">
        <v>704</v>
      </c>
      <c r="C78" t="s">
        <v>705</v>
      </c>
      <c r="D78" t="s">
        <v>46</v>
      </c>
      <c r="F78" t="s">
        <v>1514</v>
      </c>
    </row>
    <row r="79" spans="1:23" x14ac:dyDescent="0.25">
      <c r="A79">
        <v>2203</v>
      </c>
      <c r="B79" t="s">
        <v>738</v>
      </c>
      <c r="C79" t="s">
        <v>739</v>
      </c>
      <c r="D79" t="s">
        <v>46</v>
      </c>
      <c r="F79" t="s">
        <v>1514</v>
      </c>
    </row>
    <row r="80" spans="1:23" x14ac:dyDescent="0.25">
      <c r="A80">
        <v>3489</v>
      </c>
      <c r="B80" t="s">
        <v>642</v>
      </c>
      <c r="C80" t="s">
        <v>643</v>
      </c>
      <c r="D80" t="s">
        <v>46</v>
      </c>
      <c r="G80" t="s">
        <v>1516</v>
      </c>
      <c r="H80" t="s">
        <v>1518</v>
      </c>
      <c r="I80" t="s">
        <v>1520</v>
      </c>
      <c r="K80" t="s">
        <v>1524</v>
      </c>
      <c r="M80" t="s">
        <v>1528</v>
      </c>
      <c r="N80" t="s">
        <v>1530</v>
      </c>
      <c r="R80" t="s">
        <v>1538</v>
      </c>
      <c r="W80" t="s">
        <v>1548</v>
      </c>
    </row>
    <row r="81" spans="1:23" x14ac:dyDescent="0.25">
      <c r="A81">
        <v>1942</v>
      </c>
      <c r="B81" t="s">
        <v>1614</v>
      </c>
      <c r="C81" t="s">
        <v>1615</v>
      </c>
      <c r="D81" t="s">
        <v>46</v>
      </c>
      <c r="G81" t="s">
        <v>1516</v>
      </c>
      <c r="H81" t="s">
        <v>1518</v>
      </c>
      <c r="I81" t="s">
        <v>1520</v>
      </c>
      <c r="K81" t="s">
        <v>1524</v>
      </c>
      <c r="R81" t="s">
        <v>1538</v>
      </c>
      <c r="T81" t="s">
        <v>1542</v>
      </c>
    </row>
    <row r="82" spans="1:23" x14ac:dyDescent="0.25">
      <c r="A82">
        <v>6943</v>
      </c>
      <c r="B82" t="s">
        <v>1616</v>
      </c>
      <c r="C82" t="s">
        <v>1617</v>
      </c>
      <c r="D82" t="s">
        <v>46</v>
      </c>
      <c r="G82" t="s">
        <v>1516</v>
      </c>
      <c r="H82" t="s">
        <v>1518</v>
      </c>
      <c r="K82" t="s">
        <v>1524</v>
      </c>
      <c r="L82" t="s">
        <v>1526</v>
      </c>
      <c r="R82" t="s">
        <v>1538</v>
      </c>
      <c r="T82" t="s">
        <v>1542</v>
      </c>
    </row>
    <row r="83" spans="1:23" x14ac:dyDescent="0.25">
      <c r="A83">
        <v>55806</v>
      </c>
      <c r="B83" t="s">
        <v>1618</v>
      </c>
      <c r="C83" t="s">
        <v>1619</v>
      </c>
      <c r="D83" t="s">
        <v>46</v>
      </c>
      <c r="G83" t="s">
        <v>1516</v>
      </c>
      <c r="H83" t="s">
        <v>1518</v>
      </c>
      <c r="K83" t="s">
        <v>1524</v>
      </c>
      <c r="N83" t="s">
        <v>1530</v>
      </c>
      <c r="T83" t="s">
        <v>1542</v>
      </c>
      <c r="W83" t="s">
        <v>1548</v>
      </c>
    </row>
    <row r="84" spans="1:23" x14ac:dyDescent="0.25">
      <c r="A84">
        <v>64919</v>
      </c>
      <c r="B84" t="s">
        <v>380</v>
      </c>
      <c r="C84" t="s">
        <v>381</v>
      </c>
      <c r="D84" t="s">
        <v>46</v>
      </c>
      <c r="G84" t="s">
        <v>1516</v>
      </c>
      <c r="H84" t="s">
        <v>1518</v>
      </c>
      <c r="K84" t="s">
        <v>1524</v>
      </c>
      <c r="O84" t="s">
        <v>1532</v>
      </c>
      <c r="R84" t="s">
        <v>1538</v>
      </c>
      <c r="T84" t="s">
        <v>1542</v>
      </c>
      <c r="W84" t="s">
        <v>1548</v>
      </c>
    </row>
    <row r="85" spans="1:23" x14ac:dyDescent="0.25">
      <c r="A85">
        <v>1400</v>
      </c>
      <c r="B85" t="s">
        <v>1620</v>
      </c>
      <c r="C85" t="s">
        <v>1621</v>
      </c>
      <c r="D85" t="s">
        <v>46</v>
      </c>
      <c r="G85" t="s">
        <v>1516</v>
      </c>
      <c r="H85" t="s">
        <v>1518</v>
      </c>
      <c r="K85" t="s">
        <v>1524</v>
      </c>
    </row>
    <row r="86" spans="1:23" x14ac:dyDescent="0.25">
      <c r="A86">
        <v>5348</v>
      </c>
      <c r="B86" t="s">
        <v>1622</v>
      </c>
      <c r="C86" t="s">
        <v>1623</v>
      </c>
      <c r="D86" t="s">
        <v>46</v>
      </c>
      <c r="G86" t="s">
        <v>1516</v>
      </c>
      <c r="H86" t="s">
        <v>1518</v>
      </c>
      <c r="L86" t="s">
        <v>1526</v>
      </c>
    </row>
    <row r="87" spans="1:23" x14ac:dyDescent="0.25">
      <c r="A87">
        <v>4684</v>
      </c>
      <c r="B87" t="s">
        <v>1624</v>
      </c>
      <c r="C87" t="s">
        <v>1625</v>
      </c>
      <c r="D87" t="s">
        <v>46</v>
      </c>
      <c r="G87" t="s">
        <v>1516</v>
      </c>
      <c r="H87" t="s">
        <v>1518</v>
      </c>
      <c r="N87" t="s">
        <v>1530</v>
      </c>
      <c r="T87" t="s">
        <v>1542</v>
      </c>
    </row>
    <row r="88" spans="1:23" x14ac:dyDescent="0.25">
      <c r="A88">
        <v>4915</v>
      </c>
      <c r="B88" t="s">
        <v>1626</v>
      </c>
      <c r="C88" t="s">
        <v>1627</v>
      </c>
      <c r="D88" t="s">
        <v>46</v>
      </c>
      <c r="G88" t="s">
        <v>1516</v>
      </c>
      <c r="H88" t="s">
        <v>1518</v>
      </c>
    </row>
    <row r="89" spans="1:23" x14ac:dyDescent="0.25">
      <c r="A89">
        <v>84858</v>
      </c>
      <c r="B89" t="s">
        <v>1628</v>
      </c>
      <c r="C89" t="s">
        <v>1629</v>
      </c>
      <c r="D89" t="s">
        <v>46</v>
      </c>
      <c r="G89" t="s">
        <v>1516</v>
      </c>
      <c r="I89" t="s">
        <v>1520</v>
      </c>
      <c r="R89" t="s">
        <v>1538</v>
      </c>
    </row>
    <row r="90" spans="1:23" x14ac:dyDescent="0.25">
      <c r="A90">
        <v>2256</v>
      </c>
      <c r="B90" t="s">
        <v>1630</v>
      </c>
      <c r="C90" t="s">
        <v>1631</v>
      </c>
      <c r="D90" t="s">
        <v>46</v>
      </c>
      <c r="G90" t="s">
        <v>1516</v>
      </c>
      <c r="I90" t="s">
        <v>1520</v>
      </c>
      <c r="U90" t="s">
        <v>1544</v>
      </c>
    </row>
    <row r="91" spans="1:23" x14ac:dyDescent="0.25">
      <c r="A91">
        <v>256472</v>
      </c>
      <c r="B91" t="s">
        <v>1632</v>
      </c>
      <c r="C91" t="s">
        <v>1633</v>
      </c>
      <c r="D91" t="s">
        <v>46</v>
      </c>
      <c r="G91" t="s">
        <v>1516</v>
      </c>
      <c r="I91" t="s">
        <v>1520</v>
      </c>
    </row>
    <row r="92" spans="1:23" x14ac:dyDescent="0.25">
      <c r="A92">
        <v>23416</v>
      </c>
      <c r="B92" t="s">
        <v>1634</v>
      </c>
      <c r="C92" t="s">
        <v>1635</v>
      </c>
      <c r="D92" t="s">
        <v>46</v>
      </c>
      <c r="G92" t="s">
        <v>1516</v>
      </c>
      <c r="I92" t="s">
        <v>1520</v>
      </c>
    </row>
    <row r="93" spans="1:23" x14ac:dyDescent="0.25">
      <c r="A93">
        <v>79085</v>
      </c>
      <c r="B93" t="s">
        <v>1636</v>
      </c>
      <c r="C93" t="s">
        <v>1637</v>
      </c>
      <c r="D93" t="s">
        <v>46</v>
      </c>
      <c r="G93" t="s">
        <v>1516</v>
      </c>
      <c r="I93" t="s">
        <v>1520</v>
      </c>
    </row>
    <row r="94" spans="1:23" x14ac:dyDescent="0.25">
      <c r="A94">
        <v>4137</v>
      </c>
      <c r="B94" t="s">
        <v>722</v>
      </c>
      <c r="C94" t="s">
        <v>723</v>
      </c>
      <c r="D94" t="s">
        <v>46</v>
      </c>
      <c r="G94" t="s">
        <v>1516</v>
      </c>
      <c r="K94" t="s">
        <v>1524</v>
      </c>
      <c r="N94" t="s">
        <v>1530</v>
      </c>
    </row>
    <row r="95" spans="1:23" x14ac:dyDescent="0.25">
      <c r="A95">
        <v>54857</v>
      </c>
      <c r="B95" t="s">
        <v>1638</v>
      </c>
      <c r="C95" t="s">
        <v>1639</v>
      </c>
      <c r="D95" t="s">
        <v>46</v>
      </c>
      <c r="G95" t="s">
        <v>1516</v>
      </c>
      <c r="K95" t="s">
        <v>1524</v>
      </c>
      <c r="N95" t="s">
        <v>1530</v>
      </c>
    </row>
    <row r="96" spans="1:23" x14ac:dyDescent="0.25">
      <c r="A96">
        <v>1602</v>
      </c>
      <c r="B96" t="s">
        <v>680</v>
      </c>
      <c r="C96" t="s">
        <v>681</v>
      </c>
      <c r="D96" t="s">
        <v>46</v>
      </c>
      <c r="G96" t="s">
        <v>1516</v>
      </c>
      <c r="K96" t="s">
        <v>1524</v>
      </c>
      <c r="O96" t="s">
        <v>1532</v>
      </c>
    </row>
    <row r="97" spans="1:22" x14ac:dyDescent="0.25">
      <c r="A97">
        <v>56963</v>
      </c>
      <c r="B97" t="s">
        <v>1640</v>
      </c>
      <c r="C97" t="s">
        <v>1641</v>
      </c>
      <c r="D97" t="s">
        <v>46</v>
      </c>
      <c r="G97" t="s">
        <v>1516</v>
      </c>
      <c r="K97" t="s">
        <v>1524</v>
      </c>
      <c r="O97" t="s">
        <v>1532</v>
      </c>
    </row>
    <row r="98" spans="1:22" x14ac:dyDescent="0.25">
      <c r="A98">
        <v>6382</v>
      </c>
      <c r="B98" t="s">
        <v>1642</v>
      </c>
      <c r="C98" t="s">
        <v>1643</v>
      </c>
      <c r="D98" t="s">
        <v>46</v>
      </c>
      <c r="G98" t="s">
        <v>1516</v>
      </c>
      <c r="K98" t="s">
        <v>1524</v>
      </c>
      <c r="S98" t="s">
        <v>1540</v>
      </c>
    </row>
    <row r="99" spans="1:22" x14ac:dyDescent="0.25">
      <c r="A99">
        <v>27240</v>
      </c>
      <c r="B99" t="s">
        <v>494</v>
      </c>
      <c r="C99" t="s">
        <v>495</v>
      </c>
      <c r="D99" t="s">
        <v>46</v>
      </c>
      <c r="G99" t="s">
        <v>1516</v>
      </c>
      <c r="K99" t="s">
        <v>1524</v>
      </c>
    </row>
    <row r="100" spans="1:22" x14ac:dyDescent="0.25">
      <c r="A100">
        <v>23208</v>
      </c>
      <c r="B100" t="s">
        <v>1644</v>
      </c>
      <c r="C100" t="s">
        <v>1645</v>
      </c>
      <c r="D100" t="s">
        <v>46</v>
      </c>
      <c r="G100" t="s">
        <v>1516</v>
      </c>
      <c r="K100" t="s">
        <v>1524</v>
      </c>
    </row>
    <row r="101" spans="1:22" x14ac:dyDescent="0.25">
      <c r="A101">
        <v>9719</v>
      </c>
      <c r="B101" t="s">
        <v>1646</v>
      </c>
      <c r="C101" t="s">
        <v>1647</v>
      </c>
      <c r="D101" t="s">
        <v>46</v>
      </c>
      <c r="G101" t="s">
        <v>1516</v>
      </c>
      <c r="L101" t="s">
        <v>1526</v>
      </c>
      <c r="R101" t="s">
        <v>1538</v>
      </c>
    </row>
    <row r="102" spans="1:22" x14ac:dyDescent="0.25">
      <c r="A102">
        <v>4185</v>
      </c>
      <c r="B102" t="s">
        <v>1648</v>
      </c>
      <c r="C102" t="s">
        <v>1649</v>
      </c>
      <c r="D102" t="s">
        <v>46</v>
      </c>
      <c r="G102" t="s">
        <v>1516</v>
      </c>
      <c r="L102" t="s">
        <v>1526</v>
      </c>
    </row>
    <row r="103" spans="1:22" x14ac:dyDescent="0.25">
      <c r="A103">
        <v>54566</v>
      </c>
      <c r="B103" t="s">
        <v>718</v>
      </c>
      <c r="C103" t="s">
        <v>719</v>
      </c>
      <c r="D103" t="s">
        <v>46</v>
      </c>
      <c r="G103" t="s">
        <v>1516</v>
      </c>
      <c r="Q103" t="s">
        <v>1536</v>
      </c>
    </row>
    <row r="104" spans="1:22" x14ac:dyDescent="0.25">
      <c r="A104">
        <v>1826</v>
      </c>
      <c r="B104" t="s">
        <v>1650</v>
      </c>
      <c r="C104" t="s">
        <v>1651</v>
      </c>
      <c r="D104" t="s">
        <v>46</v>
      </c>
      <c r="G104" t="s">
        <v>1516</v>
      </c>
      <c r="R104" t="s">
        <v>1538</v>
      </c>
      <c r="T104" t="s">
        <v>1542</v>
      </c>
    </row>
    <row r="105" spans="1:22" x14ac:dyDescent="0.25">
      <c r="A105">
        <v>64221</v>
      </c>
      <c r="B105" t="s">
        <v>720</v>
      </c>
      <c r="C105" t="s">
        <v>721</v>
      </c>
      <c r="D105" t="s">
        <v>46</v>
      </c>
      <c r="G105" t="s">
        <v>1516</v>
      </c>
      <c r="T105" t="s">
        <v>1542</v>
      </c>
    </row>
    <row r="106" spans="1:22" x14ac:dyDescent="0.25">
      <c r="A106">
        <v>64321</v>
      </c>
      <c r="B106" t="s">
        <v>1652</v>
      </c>
      <c r="C106" t="s">
        <v>1653</v>
      </c>
      <c r="D106" t="s">
        <v>46</v>
      </c>
      <c r="G106" t="s">
        <v>1516</v>
      </c>
      <c r="T106" t="s">
        <v>1542</v>
      </c>
    </row>
    <row r="107" spans="1:22" x14ac:dyDescent="0.25">
      <c r="A107">
        <v>139728</v>
      </c>
      <c r="B107" t="s">
        <v>1654</v>
      </c>
      <c r="C107" t="s">
        <v>1655</v>
      </c>
      <c r="D107" t="s">
        <v>46</v>
      </c>
      <c r="G107" t="s">
        <v>1516</v>
      </c>
      <c r="V107" t="s">
        <v>1546</v>
      </c>
    </row>
    <row r="108" spans="1:22" x14ac:dyDescent="0.25">
      <c r="A108">
        <v>1053</v>
      </c>
      <c r="B108" t="s">
        <v>156</v>
      </c>
      <c r="C108" t="s">
        <v>157</v>
      </c>
      <c r="D108" t="s">
        <v>46</v>
      </c>
      <c r="G108" t="s">
        <v>1516</v>
      </c>
    </row>
    <row r="109" spans="1:22" x14ac:dyDescent="0.25">
      <c r="A109">
        <v>7490</v>
      </c>
      <c r="B109" t="s">
        <v>1656</v>
      </c>
      <c r="C109" t="s">
        <v>1657</v>
      </c>
      <c r="D109" t="s">
        <v>46</v>
      </c>
      <c r="G109" t="s">
        <v>1516</v>
      </c>
    </row>
    <row r="110" spans="1:22" x14ac:dyDescent="0.25">
      <c r="A110">
        <v>3481</v>
      </c>
      <c r="B110" t="s">
        <v>1658</v>
      </c>
      <c r="C110" t="s">
        <v>1659</v>
      </c>
      <c r="D110" t="s">
        <v>46</v>
      </c>
      <c r="G110" t="s">
        <v>1516</v>
      </c>
    </row>
    <row r="111" spans="1:22" x14ac:dyDescent="0.25">
      <c r="A111">
        <v>92154</v>
      </c>
      <c r="B111" t="s">
        <v>1660</v>
      </c>
      <c r="C111" t="s">
        <v>1661</v>
      </c>
      <c r="D111" t="s">
        <v>46</v>
      </c>
      <c r="G111" t="s">
        <v>1516</v>
      </c>
    </row>
    <row r="112" spans="1:22" x14ac:dyDescent="0.25">
      <c r="A112">
        <v>28999</v>
      </c>
      <c r="B112" t="s">
        <v>1662</v>
      </c>
      <c r="C112" t="s">
        <v>1663</v>
      </c>
      <c r="D112" t="s">
        <v>46</v>
      </c>
      <c r="G112" t="s">
        <v>1516</v>
      </c>
    </row>
    <row r="113" spans="1:23" x14ac:dyDescent="0.25">
      <c r="A113">
        <v>747</v>
      </c>
      <c r="B113" t="s">
        <v>1664</v>
      </c>
      <c r="C113" t="s">
        <v>1665</v>
      </c>
      <c r="D113" t="s">
        <v>46</v>
      </c>
      <c r="G113" t="s">
        <v>1516</v>
      </c>
    </row>
    <row r="114" spans="1:23" x14ac:dyDescent="0.25">
      <c r="A114">
        <v>288</v>
      </c>
      <c r="B114" t="s">
        <v>1666</v>
      </c>
      <c r="C114" t="s">
        <v>1667</v>
      </c>
      <c r="D114" t="s">
        <v>46</v>
      </c>
      <c r="H114" t="s">
        <v>1518</v>
      </c>
      <c r="I114" t="s">
        <v>1520</v>
      </c>
      <c r="K114" t="s">
        <v>1524</v>
      </c>
      <c r="L114" t="s">
        <v>1526</v>
      </c>
      <c r="O114" t="s">
        <v>1532</v>
      </c>
    </row>
    <row r="115" spans="1:23" x14ac:dyDescent="0.25">
      <c r="A115">
        <v>26298</v>
      </c>
      <c r="B115" t="s">
        <v>1668</v>
      </c>
      <c r="C115" t="s">
        <v>1669</v>
      </c>
      <c r="D115" t="s">
        <v>46</v>
      </c>
      <c r="H115" t="s">
        <v>1518</v>
      </c>
      <c r="I115" t="s">
        <v>1520</v>
      </c>
      <c r="N115" t="s">
        <v>1530</v>
      </c>
      <c r="O115" t="s">
        <v>1532</v>
      </c>
      <c r="T115" t="s">
        <v>1542</v>
      </c>
    </row>
    <row r="116" spans="1:23" x14ac:dyDescent="0.25">
      <c r="A116">
        <v>10991</v>
      </c>
      <c r="B116" t="s">
        <v>1670</v>
      </c>
      <c r="C116" t="s">
        <v>1671</v>
      </c>
      <c r="D116" t="s">
        <v>46</v>
      </c>
      <c r="H116" t="s">
        <v>1518</v>
      </c>
      <c r="I116" t="s">
        <v>1520</v>
      </c>
      <c r="R116" t="s">
        <v>1538</v>
      </c>
      <c r="T116" t="s">
        <v>1542</v>
      </c>
      <c r="W116" t="s">
        <v>1548</v>
      </c>
    </row>
    <row r="117" spans="1:23" x14ac:dyDescent="0.25">
      <c r="A117">
        <v>777</v>
      </c>
      <c r="B117" t="s">
        <v>638</v>
      </c>
      <c r="C117" t="s">
        <v>639</v>
      </c>
      <c r="D117" t="s">
        <v>46</v>
      </c>
      <c r="H117" t="s">
        <v>1518</v>
      </c>
      <c r="K117" t="s">
        <v>1524</v>
      </c>
      <c r="O117" t="s">
        <v>1532</v>
      </c>
    </row>
    <row r="118" spans="1:23" x14ac:dyDescent="0.25">
      <c r="A118">
        <v>23657</v>
      </c>
      <c r="B118" t="s">
        <v>1672</v>
      </c>
      <c r="C118" t="s">
        <v>1673</v>
      </c>
      <c r="D118" t="s">
        <v>46</v>
      </c>
      <c r="H118" t="s">
        <v>1518</v>
      </c>
      <c r="K118" t="s">
        <v>1524</v>
      </c>
      <c r="R118" t="s">
        <v>1538</v>
      </c>
    </row>
    <row r="119" spans="1:23" x14ac:dyDescent="0.25">
      <c r="A119">
        <v>1028</v>
      </c>
      <c r="B119" t="s">
        <v>1674</v>
      </c>
      <c r="C119" t="s">
        <v>1675</v>
      </c>
      <c r="D119" t="s">
        <v>46</v>
      </c>
      <c r="H119" t="s">
        <v>1518</v>
      </c>
      <c r="K119" t="s">
        <v>1524</v>
      </c>
      <c r="U119" t="s">
        <v>1544</v>
      </c>
      <c r="W119" t="s">
        <v>1548</v>
      </c>
    </row>
    <row r="120" spans="1:23" x14ac:dyDescent="0.25">
      <c r="A120">
        <v>57715</v>
      </c>
      <c r="B120" t="s">
        <v>1676</v>
      </c>
      <c r="C120" t="s">
        <v>1677</v>
      </c>
      <c r="D120" t="s">
        <v>46</v>
      </c>
      <c r="H120" t="s">
        <v>1518</v>
      </c>
      <c r="K120" t="s">
        <v>1524</v>
      </c>
      <c r="W120" t="s">
        <v>1548</v>
      </c>
    </row>
    <row r="121" spans="1:23" x14ac:dyDescent="0.25">
      <c r="A121">
        <v>4681</v>
      </c>
      <c r="B121" t="s">
        <v>1678</v>
      </c>
      <c r="C121" t="s">
        <v>1679</v>
      </c>
      <c r="D121" t="s">
        <v>46</v>
      </c>
      <c r="H121" t="s">
        <v>1518</v>
      </c>
      <c r="K121" t="s">
        <v>1524</v>
      </c>
    </row>
    <row r="122" spans="1:23" x14ac:dyDescent="0.25">
      <c r="A122">
        <v>869</v>
      </c>
      <c r="B122" t="s">
        <v>650</v>
      </c>
      <c r="C122" t="s">
        <v>651</v>
      </c>
      <c r="D122" t="s">
        <v>46</v>
      </c>
      <c r="H122" t="s">
        <v>1518</v>
      </c>
      <c r="K122" t="s">
        <v>1524</v>
      </c>
    </row>
    <row r="123" spans="1:23" x14ac:dyDescent="0.25">
      <c r="A123">
        <v>2202</v>
      </c>
      <c r="B123" t="s">
        <v>1680</v>
      </c>
      <c r="C123" t="s">
        <v>1681</v>
      </c>
      <c r="D123" t="s">
        <v>46</v>
      </c>
      <c r="H123" t="s">
        <v>1518</v>
      </c>
      <c r="L123" t="s">
        <v>1526</v>
      </c>
      <c r="V123" t="s">
        <v>1546</v>
      </c>
      <c r="W123" t="s">
        <v>1548</v>
      </c>
    </row>
    <row r="124" spans="1:23" x14ac:dyDescent="0.25">
      <c r="A124">
        <v>336</v>
      </c>
      <c r="B124" t="s">
        <v>1682</v>
      </c>
      <c r="C124" t="s">
        <v>1683</v>
      </c>
      <c r="D124" t="s">
        <v>46</v>
      </c>
      <c r="H124" t="s">
        <v>1518</v>
      </c>
      <c r="N124" t="s">
        <v>1530</v>
      </c>
      <c r="W124" t="s">
        <v>1548</v>
      </c>
    </row>
    <row r="125" spans="1:23" x14ac:dyDescent="0.25">
      <c r="A125">
        <v>6387</v>
      </c>
      <c r="B125" t="s">
        <v>1684</v>
      </c>
      <c r="C125" t="s">
        <v>1685</v>
      </c>
      <c r="D125" t="s">
        <v>46</v>
      </c>
      <c r="H125" t="s">
        <v>1518</v>
      </c>
      <c r="S125" t="s">
        <v>1540</v>
      </c>
    </row>
    <row r="126" spans="1:23" x14ac:dyDescent="0.25">
      <c r="A126">
        <v>22885</v>
      </c>
      <c r="B126" t="s">
        <v>1686</v>
      </c>
      <c r="C126" t="s">
        <v>1687</v>
      </c>
      <c r="D126" t="s">
        <v>46</v>
      </c>
      <c r="H126" t="s">
        <v>1518</v>
      </c>
      <c r="W126" t="s">
        <v>1548</v>
      </c>
    </row>
    <row r="127" spans="1:23" x14ac:dyDescent="0.25">
      <c r="A127">
        <v>3856</v>
      </c>
      <c r="B127" t="s">
        <v>698</v>
      </c>
      <c r="C127" t="s">
        <v>699</v>
      </c>
      <c r="D127" t="s">
        <v>46</v>
      </c>
      <c r="I127" t="s">
        <v>1520</v>
      </c>
      <c r="L127" t="s">
        <v>1526</v>
      </c>
    </row>
    <row r="128" spans="1:23" x14ac:dyDescent="0.25">
      <c r="A128">
        <v>3880</v>
      </c>
      <c r="B128" t="s">
        <v>692</v>
      </c>
      <c r="C128" t="s">
        <v>693</v>
      </c>
      <c r="D128" t="s">
        <v>46</v>
      </c>
      <c r="I128" t="s">
        <v>1520</v>
      </c>
      <c r="R128" t="s">
        <v>1538</v>
      </c>
    </row>
    <row r="129" spans="1:23" x14ac:dyDescent="0.25">
      <c r="A129">
        <v>9743</v>
      </c>
      <c r="B129" t="s">
        <v>1688</v>
      </c>
      <c r="C129" t="s">
        <v>1689</v>
      </c>
      <c r="D129" t="s">
        <v>46</v>
      </c>
      <c r="I129" t="s">
        <v>1520</v>
      </c>
      <c r="T129" t="s">
        <v>1542</v>
      </c>
    </row>
    <row r="130" spans="1:23" x14ac:dyDescent="0.25">
      <c r="A130">
        <v>23242</v>
      </c>
      <c r="B130" t="s">
        <v>700</v>
      </c>
      <c r="C130" t="s">
        <v>701</v>
      </c>
      <c r="D130" t="s">
        <v>46</v>
      </c>
      <c r="I130" t="s">
        <v>1520</v>
      </c>
    </row>
    <row r="131" spans="1:23" x14ac:dyDescent="0.25">
      <c r="A131">
        <v>2161</v>
      </c>
      <c r="B131" t="s">
        <v>1690</v>
      </c>
      <c r="C131" t="s">
        <v>1691</v>
      </c>
      <c r="D131" t="s">
        <v>46</v>
      </c>
      <c r="J131" t="s">
        <v>1522</v>
      </c>
    </row>
    <row r="132" spans="1:23" x14ac:dyDescent="0.25">
      <c r="A132">
        <v>2705</v>
      </c>
      <c r="B132" t="s">
        <v>1692</v>
      </c>
      <c r="C132" t="s">
        <v>1693</v>
      </c>
      <c r="D132" t="s">
        <v>46</v>
      </c>
      <c r="K132" t="s">
        <v>1524</v>
      </c>
      <c r="L132" t="s">
        <v>1526</v>
      </c>
    </row>
    <row r="133" spans="1:23" x14ac:dyDescent="0.25">
      <c r="A133">
        <v>7704</v>
      </c>
      <c r="B133" t="s">
        <v>1694</v>
      </c>
      <c r="C133" t="s">
        <v>1695</v>
      </c>
      <c r="D133" t="s">
        <v>46</v>
      </c>
      <c r="K133" t="s">
        <v>1524</v>
      </c>
      <c r="O133" t="s">
        <v>1532</v>
      </c>
      <c r="R133" t="s">
        <v>1538</v>
      </c>
      <c r="W133" t="s">
        <v>1548</v>
      </c>
    </row>
    <row r="134" spans="1:23" x14ac:dyDescent="0.25">
      <c r="A134">
        <v>1001</v>
      </c>
      <c r="B134" t="s">
        <v>1696</v>
      </c>
      <c r="C134" t="s">
        <v>1697</v>
      </c>
      <c r="D134" t="s">
        <v>46</v>
      </c>
      <c r="K134" t="s">
        <v>1524</v>
      </c>
      <c r="R134" t="s">
        <v>1538</v>
      </c>
    </row>
    <row r="135" spans="1:23" x14ac:dyDescent="0.25">
      <c r="A135">
        <v>152189</v>
      </c>
      <c r="B135" t="s">
        <v>1698</v>
      </c>
      <c r="C135" t="s">
        <v>1699</v>
      </c>
      <c r="D135" t="s">
        <v>46</v>
      </c>
      <c r="K135" t="s">
        <v>1524</v>
      </c>
    </row>
    <row r="136" spans="1:23" x14ac:dyDescent="0.25">
      <c r="A136">
        <v>10170</v>
      </c>
      <c r="B136" t="s">
        <v>666</v>
      </c>
      <c r="C136" t="s">
        <v>667</v>
      </c>
      <c r="D136" t="s">
        <v>46</v>
      </c>
      <c r="K136" t="s">
        <v>1524</v>
      </c>
    </row>
    <row r="137" spans="1:23" x14ac:dyDescent="0.25">
      <c r="A137">
        <v>116519</v>
      </c>
      <c r="B137" t="s">
        <v>1700</v>
      </c>
      <c r="C137" t="s">
        <v>1701</v>
      </c>
      <c r="D137" t="s">
        <v>46</v>
      </c>
      <c r="L137" t="s">
        <v>1526</v>
      </c>
      <c r="R137" t="s">
        <v>1538</v>
      </c>
    </row>
    <row r="138" spans="1:23" x14ac:dyDescent="0.25">
      <c r="A138">
        <v>6280</v>
      </c>
      <c r="B138" t="s">
        <v>128</v>
      </c>
      <c r="C138" t="s">
        <v>129</v>
      </c>
      <c r="D138" t="s">
        <v>46</v>
      </c>
      <c r="L138" t="s">
        <v>1526</v>
      </c>
    </row>
    <row r="139" spans="1:23" x14ac:dyDescent="0.25">
      <c r="A139">
        <v>11001</v>
      </c>
      <c r="B139" t="s">
        <v>1702</v>
      </c>
      <c r="C139" t="s">
        <v>1703</v>
      </c>
      <c r="D139" t="s">
        <v>46</v>
      </c>
      <c r="L139" t="s">
        <v>1526</v>
      </c>
    </row>
    <row r="140" spans="1:23" x14ac:dyDescent="0.25">
      <c r="A140">
        <v>90952</v>
      </c>
      <c r="B140" t="s">
        <v>1704</v>
      </c>
      <c r="C140" t="s">
        <v>1705</v>
      </c>
      <c r="D140" t="s">
        <v>46</v>
      </c>
      <c r="N140" t="s">
        <v>1530</v>
      </c>
      <c r="P140" t="s">
        <v>1534</v>
      </c>
      <c r="T140" t="s">
        <v>1542</v>
      </c>
      <c r="U140" t="s">
        <v>1544</v>
      </c>
    </row>
    <row r="141" spans="1:23" x14ac:dyDescent="0.25">
      <c r="A141">
        <v>2819</v>
      </c>
      <c r="B141" t="s">
        <v>154</v>
      </c>
      <c r="C141" t="s">
        <v>155</v>
      </c>
      <c r="D141" t="s">
        <v>46</v>
      </c>
      <c r="N141" t="s">
        <v>1530</v>
      </c>
      <c r="R141" t="s">
        <v>1538</v>
      </c>
    </row>
    <row r="142" spans="1:23" x14ac:dyDescent="0.25">
      <c r="A142">
        <v>8322</v>
      </c>
      <c r="B142" t="s">
        <v>1706</v>
      </c>
      <c r="C142" t="s">
        <v>1707</v>
      </c>
      <c r="D142" t="s">
        <v>46</v>
      </c>
      <c r="N142" t="s">
        <v>1530</v>
      </c>
    </row>
    <row r="143" spans="1:23" x14ac:dyDescent="0.25">
      <c r="A143">
        <v>169611</v>
      </c>
      <c r="B143" t="s">
        <v>1708</v>
      </c>
      <c r="C143" t="s">
        <v>1709</v>
      </c>
      <c r="D143" t="s">
        <v>46</v>
      </c>
      <c r="N143" t="s">
        <v>1530</v>
      </c>
    </row>
    <row r="144" spans="1:23" x14ac:dyDescent="0.25">
      <c r="A144">
        <v>3248</v>
      </c>
      <c r="B144" t="s">
        <v>1710</v>
      </c>
      <c r="C144" t="s">
        <v>1711</v>
      </c>
      <c r="D144" t="s">
        <v>46</v>
      </c>
      <c r="N144" t="s">
        <v>1530</v>
      </c>
    </row>
    <row r="145" spans="1:23" x14ac:dyDescent="0.25">
      <c r="A145">
        <v>57419</v>
      </c>
      <c r="B145" t="s">
        <v>1712</v>
      </c>
      <c r="C145" t="s">
        <v>1713</v>
      </c>
      <c r="D145" t="s">
        <v>46</v>
      </c>
      <c r="O145" t="s">
        <v>1532</v>
      </c>
      <c r="R145" t="s">
        <v>1538</v>
      </c>
    </row>
    <row r="146" spans="1:23" x14ac:dyDescent="0.25">
      <c r="A146">
        <v>4060</v>
      </c>
      <c r="B146" t="s">
        <v>686</v>
      </c>
      <c r="C146" t="s">
        <v>687</v>
      </c>
      <c r="D146" t="s">
        <v>46</v>
      </c>
      <c r="O146" t="s">
        <v>1532</v>
      </c>
      <c r="S146" t="s">
        <v>1540</v>
      </c>
    </row>
    <row r="147" spans="1:23" x14ac:dyDescent="0.25">
      <c r="A147">
        <v>147</v>
      </c>
      <c r="B147" t="s">
        <v>1714</v>
      </c>
      <c r="C147" t="s">
        <v>1715</v>
      </c>
      <c r="D147" t="s">
        <v>46</v>
      </c>
      <c r="O147" t="s">
        <v>1532</v>
      </c>
    </row>
    <row r="148" spans="1:23" x14ac:dyDescent="0.25">
      <c r="A148">
        <v>999</v>
      </c>
      <c r="B148" t="s">
        <v>1716</v>
      </c>
      <c r="C148" t="s">
        <v>1717</v>
      </c>
      <c r="D148" t="s">
        <v>46</v>
      </c>
      <c r="O148" t="s">
        <v>1532</v>
      </c>
    </row>
    <row r="149" spans="1:23" x14ac:dyDescent="0.25">
      <c r="A149">
        <v>286133</v>
      </c>
      <c r="B149" t="s">
        <v>678</v>
      </c>
      <c r="C149" t="s">
        <v>679</v>
      </c>
      <c r="D149" t="s">
        <v>46</v>
      </c>
      <c r="O149" t="s">
        <v>1532</v>
      </c>
    </row>
    <row r="150" spans="1:23" x14ac:dyDescent="0.25">
      <c r="A150">
        <v>84649</v>
      </c>
      <c r="B150" t="s">
        <v>708</v>
      </c>
      <c r="C150" t="s">
        <v>709</v>
      </c>
      <c r="D150" t="s">
        <v>46</v>
      </c>
      <c r="P150" t="s">
        <v>1534</v>
      </c>
    </row>
    <row r="151" spans="1:23" x14ac:dyDescent="0.25">
      <c r="A151">
        <v>7482</v>
      </c>
      <c r="B151" t="s">
        <v>1718</v>
      </c>
      <c r="C151" t="s">
        <v>1719</v>
      </c>
      <c r="D151" t="s">
        <v>46</v>
      </c>
      <c r="R151" t="s">
        <v>1538</v>
      </c>
      <c r="W151" t="s">
        <v>1548</v>
      </c>
    </row>
    <row r="152" spans="1:23" x14ac:dyDescent="0.25">
      <c r="A152">
        <v>5139</v>
      </c>
      <c r="B152" t="s">
        <v>1720</v>
      </c>
      <c r="C152" t="s">
        <v>1721</v>
      </c>
      <c r="D152" t="s">
        <v>46</v>
      </c>
      <c r="R152" t="s">
        <v>1538</v>
      </c>
    </row>
    <row r="153" spans="1:23" x14ac:dyDescent="0.25">
      <c r="A153">
        <v>3816</v>
      </c>
      <c r="B153" t="s">
        <v>1722</v>
      </c>
      <c r="C153" t="s">
        <v>1723</v>
      </c>
      <c r="D153" t="s">
        <v>46</v>
      </c>
      <c r="R153" t="s">
        <v>1538</v>
      </c>
    </row>
    <row r="154" spans="1:23" x14ac:dyDescent="0.25">
      <c r="A154">
        <v>94235</v>
      </c>
      <c r="B154" t="s">
        <v>1724</v>
      </c>
      <c r="C154" t="s">
        <v>1725</v>
      </c>
      <c r="D154" t="s">
        <v>46</v>
      </c>
      <c r="R154" t="s">
        <v>1538</v>
      </c>
    </row>
    <row r="155" spans="1:23" x14ac:dyDescent="0.25">
      <c r="A155">
        <v>127707</v>
      </c>
      <c r="B155" t="s">
        <v>1726</v>
      </c>
      <c r="C155" t="s">
        <v>1727</v>
      </c>
      <c r="D155" t="s">
        <v>46</v>
      </c>
      <c r="R155" t="s">
        <v>1538</v>
      </c>
    </row>
    <row r="156" spans="1:23" x14ac:dyDescent="0.25">
      <c r="A156">
        <v>1339</v>
      </c>
      <c r="B156" t="s">
        <v>1728</v>
      </c>
      <c r="C156" t="s">
        <v>1729</v>
      </c>
      <c r="D156" t="s">
        <v>46</v>
      </c>
      <c r="R156" t="s">
        <v>1538</v>
      </c>
    </row>
    <row r="157" spans="1:23" x14ac:dyDescent="0.25">
      <c r="A157">
        <v>57165</v>
      </c>
      <c r="B157" t="s">
        <v>1730</v>
      </c>
      <c r="C157" t="s">
        <v>1731</v>
      </c>
      <c r="D157" t="s">
        <v>46</v>
      </c>
      <c r="R157" t="s">
        <v>1538</v>
      </c>
    </row>
    <row r="158" spans="1:23" x14ac:dyDescent="0.25">
      <c r="A158">
        <v>5270</v>
      </c>
      <c r="B158" t="s">
        <v>726</v>
      </c>
      <c r="C158" t="s">
        <v>727</v>
      </c>
      <c r="D158" t="s">
        <v>46</v>
      </c>
      <c r="S158" t="s">
        <v>1540</v>
      </c>
    </row>
    <row r="159" spans="1:23" x14ac:dyDescent="0.25">
      <c r="A159">
        <v>64866</v>
      </c>
      <c r="B159" t="s">
        <v>1732</v>
      </c>
      <c r="C159" t="s">
        <v>1733</v>
      </c>
      <c r="D159" t="s">
        <v>46</v>
      </c>
      <c r="U159" t="s">
        <v>1544</v>
      </c>
    </row>
    <row r="160" spans="1:23" x14ac:dyDescent="0.25">
      <c r="A160">
        <v>5420</v>
      </c>
      <c r="B160" t="s">
        <v>1734</v>
      </c>
      <c r="C160" t="s">
        <v>1735</v>
      </c>
      <c r="D160" t="s">
        <v>46</v>
      </c>
      <c r="U160" t="s">
        <v>1544</v>
      </c>
    </row>
    <row r="161" spans="1:4" x14ac:dyDescent="0.25">
      <c r="A161">
        <v>353189</v>
      </c>
      <c r="B161" t="s">
        <v>710</v>
      </c>
      <c r="C161" t="s">
        <v>711</v>
      </c>
      <c r="D161" t="s">
        <v>46</v>
      </c>
    </row>
    <row r="162" spans="1:4" x14ac:dyDescent="0.25">
      <c r="A162">
        <v>11022</v>
      </c>
      <c r="B162" t="s">
        <v>1736</v>
      </c>
      <c r="C162" t="s">
        <v>1737</v>
      </c>
      <c r="D162" t="s">
        <v>46</v>
      </c>
    </row>
    <row r="163" spans="1:4" x14ac:dyDescent="0.25">
      <c r="A163">
        <v>5345</v>
      </c>
      <c r="B163" t="s">
        <v>744</v>
      </c>
      <c r="C163" t="s">
        <v>745</v>
      </c>
      <c r="D163" t="s">
        <v>46</v>
      </c>
    </row>
    <row r="164" spans="1:4" x14ac:dyDescent="0.25">
      <c r="A164">
        <v>2766</v>
      </c>
      <c r="B164" t="s">
        <v>702</v>
      </c>
      <c r="C164" t="s">
        <v>703</v>
      </c>
      <c r="D164" t="s">
        <v>46</v>
      </c>
    </row>
    <row r="165" spans="1:4" x14ac:dyDescent="0.25">
      <c r="A165">
        <v>84446</v>
      </c>
      <c r="B165" t="s">
        <v>1738</v>
      </c>
      <c r="C165" t="s">
        <v>1739</v>
      </c>
      <c r="D165" t="s">
        <v>46</v>
      </c>
    </row>
    <row r="166" spans="1:4" x14ac:dyDescent="0.25">
      <c r="A166">
        <v>25956</v>
      </c>
      <c r="B166" t="s">
        <v>1740</v>
      </c>
      <c r="C166" t="s">
        <v>1741</v>
      </c>
      <c r="D166" t="s">
        <v>46</v>
      </c>
    </row>
    <row r="167" spans="1:4" x14ac:dyDescent="0.25">
      <c r="A167">
        <v>6367</v>
      </c>
      <c r="B167" t="s">
        <v>1742</v>
      </c>
      <c r="C167" t="s">
        <v>1743</v>
      </c>
      <c r="D167" t="s">
        <v>46</v>
      </c>
    </row>
    <row r="168" spans="1:4" x14ac:dyDescent="0.25">
      <c r="A168">
        <v>5105</v>
      </c>
      <c r="B168" t="s">
        <v>1744</v>
      </c>
      <c r="C168" t="s">
        <v>1745</v>
      </c>
      <c r="D168" t="s">
        <v>46</v>
      </c>
    </row>
    <row r="169" spans="1:4" x14ac:dyDescent="0.25">
      <c r="A169">
        <v>64220</v>
      </c>
      <c r="B169" t="s">
        <v>742</v>
      </c>
      <c r="C169" t="s">
        <v>743</v>
      </c>
      <c r="D169" t="s">
        <v>46</v>
      </c>
    </row>
    <row r="170" spans="1:4" x14ac:dyDescent="0.25">
      <c r="A170">
        <v>5284</v>
      </c>
      <c r="B170" t="s">
        <v>1746</v>
      </c>
      <c r="C170" t="s">
        <v>1747</v>
      </c>
      <c r="D170" t="s">
        <v>46</v>
      </c>
    </row>
    <row r="171" spans="1:4" x14ac:dyDescent="0.25">
      <c r="A171">
        <v>80070</v>
      </c>
      <c r="B171" t="s">
        <v>1748</v>
      </c>
      <c r="C171" t="s">
        <v>1749</v>
      </c>
      <c r="D171" t="s">
        <v>46</v>
      </c>
    </row>
    <row r="172" spans="1:4" x14ac:dyDescent="0.25">
      <c r="A172">
        <v>2535</v>
      </c>
      <c r="B172" t="s">
        <v>1750</v>
      </c>
      <c r="C172" t="s">
        <v>1751</v>
      </c>
      <c r="D172" t="s">
        <v>46</v>
      </c>
    </row>
    <row r="173" spans="1:4" x14ac:dyDescent="0.25">
      <c r="A173">
        <v>4881</v>
      </c>
      <c r="B173" t="s">
        <v>1752</v>
      </c>
      <c r="C173" t="s">
        <v>1753</v>
      </c>
      <c r="D173" t="s">
        <v>46</v>
      </c>
    </row>
    <row r="174" spans="1:4" x14ac:dyDescent="0.25">
      <c r="A174">
        <v>64094</v>
      </c>
      <c r="B174" t="s">
        <v>1754</v>
      </c>
      <c r="C174" t="s">
        <v>1755</v>
      </c>
      <c r="D174" t="s">
        <v>46</v>
      </c>
    </row>
    <row r="175" spans="1:4" x14ac:dyDescent="0.25">
      <c r="A175">
        <v>2706</v>
      </c>
      <c r="B175" t="s">
        <v>1756</v>
      </c>
      <c r="C175" t="s">
        <v>1757</v>
      </c>
      <c r="D175" t="s">
        <v>46</v>
      </c>
    </row>
    <row r="176" spans="1:4" x14ac:dyDescent="0.25">
      <c r="A176">
        <v>377007</v>
      </c>
      <c r="B176" t="s">
        <v>1758</v>
      </c>
      <c r="C176" t="s">
        <v>1759</v>
      </c>
      <c r="D176" t="s">
        <v>46</v>
      </c>
    </row>
    <row r="177" spans="1:23" x14ac:dyDescent="0.25">
      <c r="A177">
        <v>57447</v>
      </c>
      <c r="B177" t="s">
        <v>1760</v>
      </c>
      <c r="C177" t="s">
        <v>1761</v>
      </c>
      <c r="E177" t="s">
        <v>1512</v>
      </c>
      <c r="F177" t="s">
        <v>1514</v>
      </c>
      <c r="G177" t="s">
        <v>1516</v>
      </c>
      <c r="I177" t="s">
        <v>1520</v>
      </c>
      <c r="K177" t="s">
        <v>1524</v>
      </c>
      <c r="L177" t="s">
        <v>1526</v>
      </c>
      <c r="N177" t="s">
        <v>1530</v>
      </c>
      <c r="U177" t="s">
        <v>1544</v>
      </c>
      <c r="W177" t="s">
        <v>1548</v>
      </c>
    </row>
    <row r="178" spans="1:23" x14ac:dyDescent="0.25">
      <c r="A178">
        <v>6539</v>
      </c>
      <c r="B178" t="s">
        <v>1762</v>
      </c>
      <c r="C178" t="s">
        <v>1763</v>
      </c>
      <c r="E178" t="s">
        <v>1512</v>
      </c>
      <c r="F178" t="s">
        <v>1514</v>
      </c>
      <c r="G178" t="s">
        <v>1516</v>
      </c>
      <c r="I178" t="s">
        <v>1520</v>
      </c>
    </row>
    <row r="179" spans="1:23" x14ac:dyDescent="0.25">
      <c r="A179">
        <v>5166</v>
      </c>
      <c r="B179" t="s">
        <v>1764</v>
      </c>
      <c r="C179" t="s">
        <v>1765</v>
      </c>
      <c r="E179" t="s">
        <v>1512</v>
      </c>
      <c r="F179" t="s">
        <v>1514</v>
      </c>
      <c r="H179" t="s">
        <v>1518</v>
      </c>
      <c r="L179" t="s">
        <v>1526</v>
      </c>
      <c r="M179" t="s">
        <v>1528</v>
      </c>
      <c r="W179" t="s">
        <v>1548</v>
      </c>
    </row>
    <row r="180" spans="1:23" x14ac:dyDescent="0.25">
      <c r="A180">
        <v>9572</v>
      </c>
      <c r="B180" t="s">
        <v>1766</v>
      </c>
      <c r="C180" t="s">
        <v>1767</v>
      </c>
      <c r="E180" t="s">
        <v>1512</v>
      </c>
      <c r="G180" t="s">
        <v>1516</v>
      </c>
      <c r="H180" t="s">
        <v>1518</v>
      </c>
      <c r="I180" t="s">
        <v>1520</v>
      </c>
      <c r="K180" t="s">
        <v>1524</v>
      </c>
      <c r="O180" t="s">
        <v>1532</v>
      </c>
      <c r="T180" t="s">
        <v>1542</v>
      </c>
    </row>
    <row r="181" spans="1:23" x14ac:dyDescent="0.25">
      <c r="A181">
        <v>7148</v>
      </c>
      <c r="B181" t="s">
        <v>1768</v>
      </c>
      <c r="C181" t="s">
        <v>1769</v>
      </c>
      <c r="E181" t="s">
        <v>1512</v>
      </c>
      <c r="G181" t="s">
        <v>1516</v>
      </c>
      <c r="H181" t="s">
        <v>1518</v>
      </c>
      <c r="I181" t="s">
        <v>1520</v>
      </c>
    </row>
    <row r="182" spans="1:23" x14ac:dyDescent="0.25">
      <c r="A182">
        <v>4211</v>
      </c>
      <c r="B182" t="s">
        <v>1770</v>
      </c>
      <c r="C182" t="s">
        <v>1771</v>
      </c>
      <c r="E182" t="s">
        <v>1512</v>
      </c>
      <c r="G182" t="s">
        <v>1516</v>
      </c>
      <c r="H182" t="s">
        <v>1518</v>
      </c>
      <c r="K182" t="s">
        <v>1524</v>
      </c>
      <c r="L182" t="s">
        <v>1526</v>
      </c>
      <c r="O182" t="s">
        <v>1532</v>
      </c>
      <c r="T182" t="s">
        <v>1542</v>
      </c>
      <c r="W182" t="s">
        <v>1548</v>
      </c>
    </row>
    <row r="183" spans="1:23" x14ac:dyDescent="0.25">
      <c r="A183">
        <v>133584</v>
      </c>
      <c r="B183" t="s">
        <v>1772</v>
      </c>
      <c r="C183" t="s">
        <v>1773</v>
      </c>
      <c r="E183" t="s">
        <v>1512</v>
      </c>
      <c r="G183" t="s">
        <v>1516</v>
      </c>
      <c r="H183" t="s">
        <v>1518</v>
      </c>
      <c r="K183" t="s">
        <v>1524</v>
      </c>
      <c r="M183" t="s">
        <v>1528</v>
      </c>
      <c r="O183" t="s">
        <v>1532</v>
      </c>
    </row>
    <row r="184" spans="1:23" x14ac:dyDescent="0.25">
      <c r="A184">
        <v>6586</v>
      </c>
      <c r="B184" t="s">
        <v>1774</v>
      </c>
      <c r="C184" t="s">
        <v>1775</v>
      </c>
      <c r="E184" t="s">
        <v>1512</v>
      </c>
      <c r="G184" t="s">
        <v>1516</v>
      </c>
      <c r="H184" t="s">
        <v>1518</v>
      </c>
      <c r="K184" t="s">
        <v>1524</v>
      </c>
      <c r="N184" t="s">
        <v>1530</v>
      </c>
      <c r="O184" t="s">
        <v>1532</v>
      </c>
      <c r="S184" t="s">
        <v>1540</v>
      </c>
      <c r="T184" t="s">
        <v>1542</v>
      </c>
    </row>
    <row r="185" spans="1:23" x14ac:dyDescent="0.25">
      <c r="A185">
        <v>1264</v>
      </c>
      <c r="B185" t="s">
        <v>1776</v>
      </c>
      <c r="C185" t="s">
        <v>1777</v>
      </c>
      <c r="E185" t="s">
        <v>1512</v>
      </c>
      <c r="G185" t="s">
        <v>1516</v>
      </c>
      <c r="H185" t="s">
        <v>1518</v>
      </c>
      <c r="L185" t="s">
        <v>1526</v>
      </c>
      <c r="N185" t="s">
        <v>1530</v>
      </c>
    </row>
    <row r="186" spans="1:23" x14ac:dyDescent="0.25">
      <c r="A186">
        <v>7422</v>
      </c>
      <c r="B186" t="s">
        <v>1778</v>
      </c>
      <c r="C186" t="s">
        <v>1779</v>
      </c>
      <c r="E186" t="s">
        <v>1512</v>
      </c>
      <c r="G186" t="s">
        <v>1516</v>
      </c>
      <c r="I186" t="s">
        <v>1520</v>
      </c>
      <c r="O186" t="s">
        <v>1532</v>
      </c>
      <c r="R186" t="s">
        <v>1538</v>
      </c>
      <c r="S186" t="s">
        <v>1540</v>
      </c>
    </row>
    <row r="187" spans="1:23" x14ac:dyDescent="0.25">
      <c r="A187">
        <v>85301</v>
      </c>
      <c r="B187" t="s">
        <v>1780</v>
      </c>
      <c r="C187" t="s">
        <v>1781</v>
      </c>
      <c r="E187" t="s">
        <v>1512</v>
      </c>
      <c r="G187" t="s">
        <v>1516</v>
      </c>
      <c r="I187" t="s">
        <v>1520</v>
      </c>
      <c r="O187" t="s">
        <v>1532</v>
      </c>
    </row>
    <row r="188" spans="1:23" x14ac:dyDescent="0.25">
      <c r="A188">
        <v>284119</v>
      </c>
      <c r="B188" t="s">
        <v>1782</v>
      </c>
      <c r="C188" t="s">
        <v>1783</v>
      </c>
      <c r="E188" t="s">
        <v>1512</v>
      </c>
      <c r="G188" t="s">
        <v>1516</v>
      </c>
      <c r="I188" t="s">
        <v>1520</v>
      </c>
    </row>
    <row r="189" spans="1:23" x14ac:dyDescent="0.25">
      <c r="A189">
        <v>2934</v>
      </c>
      <c r="B189" t="s">
        <v>1784</v>
      </c>
      <c r="C189" t="s">
        <v>1785</v>
      </c>
      <c r="E189" t="s">
        <v>1512</v>
      </c>
      <c r="G189" t="s">
        <v>1516</v>
      </c>
      <c r="J189" t="s">
        <v>1522</v>
      </c>
      <c r="K189" t="s">
        <v>1524</v>
      </c>
      <c r="Q189" t="s">
        <v>1536</v>
      </c>
    </row>
    <row r="190" spans="1:23" x14ac:dyDescent="0.25">
      <c r="A190">
        <v>8320</v>
      </c>
      <c r="B190" t="s">
        <v>1786</v>
      </c>
      <c r="C190" t="s">
        <v>1787</v>
      </c>
      <c r="E190" t="s">
        <v>1512</v>
      </c>
      <c r="G190" t="s">
        <v>1516</v>
      </c>
      <c r="K190" t="s">
        <v>1524</v>
      </c>
      <c r="L190" t="s">
        <v>1526</v>
      </c>
      <c r="O190" t="s">
        <v>1532</v>
      </c>
      <c r="R190" t="s">
        <v>1538</v>
      </c>
    </row>
    <row r="191" spans="1:23" x14ac:dyDescent="0.25">
      <c r="A191">
        <v>8406</v>
      </c>
      <c r="B191" t="s">
        <v>1788</v>
      </c>
      <c r="C191" t="s">
        <v>1789</v>
      </c>
      <c r="E191" t="s">
        <v>1512</v>
      </c>
      <c r="G191" t="s">
        <v>1516</v>
      </c>
      <c r="K191" t="s">
        <v>1524</v>
      </c>
      <c r="M191" t="s">
        <v>1528</v>
      </c>
      <c r="R191" t="s">
        <v>1538</v>
      </c>
    </row>
    <row r="192" spans="1:23" x14ac:dyDescent="0.25">
      <c r="A192">
        <v>56062</v>
      </c>
      <c r="B192" t="s">
        <v>992</v>
      </c>
      <c r="C192" t="s">
        <v>993</v>
      </c>
      <c r="E192" t="s">
        <v>1512</v>
      </c>
      <c r="G192" t="s">
        <v>1516</v>
      </c>
      <c r="K192" t="s">
        <v>1524</v>
      </c>
    </row>
    <row r="193" spans="1:23" x14ac:dyDescent="0.25">
      <c r="A193">
        <v>4256</v>
      </c>
      <c r="B193" t="s">
        <v>994</v>
      </c>
      <c r="C193" t="s">
        <v>995</v>
      </c>
      <c r="E193" t="s">
        <v>1512</v>
      </c>
      <c r="G193" t="s">
        <v>1516</v>
      </c>
      <c r="L193" t="s">
        <v>1526</v>
      </c>
      <c r="M193" t="s">
        <v>1528</v>
      </c>
      <c r="S193" t="s">
        <v>1540</v>
      </c>
      <c r="T193" t="s">
        <v>1542</v>
      </c>
      <c r="V193" t="s">
        <v>1546</v>
      </c>
    </row>
    <row r="194" spans="1:23" x14ac:dyDescent="0.25">
      <c r="A194">
        <v>1490</v>
      </c>
      <c r="B194" t="s">
        <v>1790</v>
      </c>
      <c r="C194" t="s">
        <v>1791</v>
      </c>
      <c r="E194" t="s">
        <v>1512</v>
      </c>
      <c r="G194" t="s">
        <v>1516</v>
      </c>
      <c r="L194" t="s">
        <v>1526</v>
      </c>
      <c r="S194" t="s">
        <v>1540</v>
      </c>
      <c r="T194" t="s">
        <v>1542</v>
      </c>
      <c r="W194" t="s">
        <v>1548</v>
      </c>
    </row>
    <row r="195" spans="1:23" x14ac:dyDescent="0.25">
      <c r="A195">
        <v>27254</v>
      </c>
      <c r="B195" t="s">
        <v>1792</v>
      </c>
      <c r="C195" t="s">
        <v>1793</v>
      </c>
      <c r="E195" t="s">
        <v>1512</v>
      </c>
      <c r="G195" t="s">
        <v>1516</v>
      </c>
      <c r="N195" t="s">
        <v>1530</v>
      </c>
      <c r="R195" t="s">
        <v>1538</v>
      </c>
    </row>
    <row r="196" spans="1:23" x14ac:dyDescent="0.25">
      <c r="A196">
        <v>1501</v>
      </c>
      <c r="B196" t="s">
        <v>356</v>
      </c>
      <c r="C196" t="s">
        <v>357</v>
      </c>
      <c r="E196" t="s">
        <v>1512</v>
      </c>
      <c r="G196" t="s">
        <v>1516</v>
      </c>
      <c r="O196" t="s">
        <v>1532</v>
      </c>
    </row>
    <row r="197" spans="1:23" x14ac:dyDescent="0.25">
      <c r="A197">
        <v>3764</v>
      </c>
      <c r="B197" t="s">
        <v>1794</v>
      </c>
      <c r="C197" t="s">
        <v>1795</v>
      </c>
      <c r="E197" t="s">
        <v>1512</v>
      </c>
      <c r="G197" t="s">
        <v>1516</v>
      </c>
      <c r="O197" t="s">
        <v>1532</v>
      </c>
    </row>
    <row r="198" spans="1:23" x14ac:dyDescent="0.25">
      <c r="A198">
        <v>342667</v>
      </c>
      <c r="B198" t="s">
        <v>976</v>
      </c>
      <c r="C198" t="s">
        <v>977</v>
      </c>
      <c r="E198" t="s">
        <v>1512</v>
      </c>
      <c r="G198" t="s">
        <v>1516</v>
      </c>
      <c r="O198" t="s">
        <v>1532</v>
      </c>
    </row>
    <row r="199" spans="1:23" x14ac:dyDescent="0.25">
      <c r="A199">
        <v>477</v>
      </c>
      <c r="B199" t="s">
        <v>984</v>
      </c>
      <c r="C199" t="s">
        <v>985</v>
      </c>
      <c r="E199" t="s">
        <v>1512</v>
      </c>
      <c r="G199" t="s">
        <v>1516</v>
      </c>
      <c r="R199" t="s">
        <v>1538</v>
      </c>
    </row>
    <row r="200" spans="1:23" x14ac:dyDescent="0.25">
      <c r="A200">
        <v>1837</v>
      </c>
      <c r="B200" t="s">
        <v>1796</v>
      </c>
      <c r="C200" t="s">
        <v>1797</v>
      </c>
      <c r="E200" t="s">
        <v>1512</v>
      </c>
      <c r="H200" t="s">
        <v>1518</v>
      </c>
      <c r="I200" t="s">
        <v>1520</v>
      </c>
      <c r="K200" t="s">
        <v>1524</v>
      </c>
      <c r="O200" t="s">
        <v>1532</v>
      </c>
      <c r="Q200" t="s">
        <v>1536</v>
      </c>
      <c r="R200" t="s">
        <v>1538</v>
      </c>
      <c r="W200" t="s">
        <v>1548</v>
      </c>
    </row>
    <row r="201" spans="1:23" x14ac:dyDescent="0.25">
      <c r="A201">
        <v>2335</v>
      </c>
      <c r="B201" t="s">
        <v>1798</v>
      </c>
      <c r="C201" t="s">
        <v>1799</v>
      </c>
      <c r="E201" t="s">
        <v>1512</v>
      </c>
      <c r="H201" t="s">
        <v>1518</v>
      </c>
      <c r="J201" t="s">
        <v>1522</v>
      </c>
      <c r="L201" t="s">
        <v>1526</v>
      </c>
      <c r="S201" t="s">
        <v>1540</v>
      </c>
      <c r="V201" t="s">
        <v>1546</v>
      </c>
    </row>
    <row r="202" spans="1:23" x14ac:dyDescent="0.25">
      <c r="A202">
        <v>9079</v>
      </c>
      <c r="B202" t="s">
        <v>180</v>
      </c>
      <c r="C202" t="s">
        <v>181</v>
      </c>
      <c r="E202" t="s">
        <v>1512</v>
      </c>
      <c r="H202" t="s">
        <v>1518</v>
      </c>
      <c r="K202" t="s">
        <v>1524</v>
      </c>
      <c r="L202" t="s">
        <v>1526</v>
      </c>
      <c r="O202" t="s">
        <v>1532</v>
      </c>
      <c r="P202" t="s">
        <v>1534</v>
      </c>
      <c r="Q202" t="s">
        <v>1536</v>
      </c>
    </row>
    <row r="203" spans="1:23" x14ac:dyDescent="0.25">
      <c r="A203">
        <v>6328</v>
      </c>
      <c r="B203" t="s">
        <v>1800</v>
      </c>
      <c r="C203" t="s">
        <v>1801</v>
      </c>
      <c r="E203" t="s">
        <v>1512</v>
      </c>
      <c r="H203" t="s">
        <v>1518</v>
      </c>
      <c r="K203" t="s">
        <v>1524</v>
      </c>
    </row>
    <row r="204" spans="1:23" x14ac:dyDescent="0.25">
      <c r="A204">
        <v>91614</v>
      </c>
      <c r="B204" t="s">
        <v>882</v>
      </c>
      <c r="C204" t="s">
        <v>883</v>
      </c>
      <c r="E204" t="s">
        <v>1512</v>
      </c>
      <c r="H204" t="s">
        <v>1518</v>
      </c>
      <c r="L204" t="s">
        <v>1526</v>
      </c>
      <c r="O204" t="s">
        <v>1532</v>
      </c>
      <c r="T204" t="s">
        <v>1542</v>
      </c>
    </row>
    <row r="205" spans="1:23" x14ac:dyDescent="0.25">
      <c r="A205">
        <v>1493</v>
      </c>
      <c r="B205" t="s">
        <v>442</v>
      </c>
      <c r="C205" t="s">
        <v>443</v>
      </c>
      <c r="E205" t="s">
        <v>1512</v>
      </c>
      <c r="H205" t="s">
        <v>1518</v>
      </c>
      <c r="L205" t="s">
        <v>1526</v>
      </c>
    </row>
    <row r="206" spans="1:23" x14ac:dyDescent="0.25">
      <c r="A206">
        <v>27198</v>
      </c>
      <c r="B206" t="s">
        <v>1802</v>
      </c>
      <c r="C206" t="s">
        <v>1803</v>
      </c>
      <c r="E206" t="s">
        <v>1512</v>
      </c>
      <c r="H206" t="s">
        <v>1518</v>
      </c>
      <c r="Q206" t="s">
        <v>1536</v>
      </c>
      <c r="T206" t="s">
        <v>1542</v>
      </c>
    </row>
    <row r="207" spans="1:23" x14ac:dyDescent="0.25">
      <c r="A207">
        <v>57569</v>
      </c>
      <c r="B207" t="s">
        <v>1804</v>
      </c>
      <c r="C207" t="s">
        <v>1805</v>
      </c>
      <c r="E207" t="s">
        <v>1512</v>
      </c>
      <c r="H207" t="s">
        <v>1518</v>
      </c>
      <c r="Q207" t="s">
        <v>1536</v>
      </c>
    </row>
    <row r="208" spans="1:23" x14ac:dyDescent="0.25">
      <c r="A208">
        <v>2267</v>
      </c>
      <c r="B208" t="s">
        <v>1806</v>
      </c>
      <c r="C208" t="s">
        <v>1807</v>
      </c>
      <c r="E208" t="s">
        <v>1512</v>
      </c>
      <c r="H208" t="s">
        <v>1518</v>
      </c>
      <c r="T208" t="s">
        <v>1542</v>
      </c>
    </row>
    <row r="209" spans="1:23" x14ac:dyDescent="0.25">
      <c r="A209">
        <v>57161</v>
      </c>
      <c r="B209" t="s">
        <v>1808</v>
      </c>
      <c r="C209" t="s">
        <v>1809</v>
      </c>
      <c r="E209" t="s">
        <v>1512</v>
      </c>
      <c r="H209" t="s">
        <v>1518</v>
      </c>
      <c r="W209" t="s">
        <v>1548</v>
      </c>
    </row>
    <row r="210" spans="1:23" x14ac:dyDescent="0.25">
      <c r="A210">
        <v>3645</v>
      </c>
      <c r="B210" t="s">
        <v>1810</v>
      </c>
      <c r="C210" t="s">
        <v>1811</v>
      </c>
      <c r="E210" t="s">
        <v>1512</v>
      </c>
      <c r="H210" t="s">
        <v>1518</v>
      </c>
    </row>
    <row r="211" spans="1:23" x14ac:dyDescent="0.25">
      <c r="A211">
        <v>55840</v>
      </c>
      <c r="B211" t="s">
        <v>286</v>
      </c>
      <c r="C211" t="s">
        <v>287</v>
      </c>
      <c r="E211" t="s">
        <v>1512</v>
      </c>
      <c r="H211" t="s">
        <v>1518</v>
      </c>
    </row>
    <row r="212" spans="1:23" x14ac:dyDescent="0.25">
      <c r="A212">
        <v>59067</v>
      </c>
      <c r="B212" t="s">
        <v>1812</v>
      </c>
      <c r="C212" t="s">
        <v>1813</v>
      </c>
      <c r="E212" t="s">
        <v>1512</v>
      </c>
      <c r="I212" t="s">
        <v>1520</v>
      </c>
      <c r="K212" t="s">
        <v>1524</v>
      </c>
      <c r="O212" t="s">
        <v>1532</v>
      </c>
      <c r="W212" t="s">
        <v>1548</v>
      </c>
    </row>
    <row r="213" spans="1:23" x14ac:dyDescent="0.25">
      <c r="A213">
        <v>92949</v>
      </c>
      <c r="B213" t="s">
        <v>204</v>
      </c>
      <c r="C213" t="s">
        <v>205</v>
      </c>
      <c r="E213" t="s">
        <v>1512</v>
      </c>
      <c r="I213" t="s">
        <v>1520</v>
      </c>
      <c r="K213" t="s">
        <v>1524</v>
      </c>
      <c r="O213" t="s">
        <v>1532</v>
      </c>
    </row>
    <row r="214" spans="1:23" x14ac:dyDescent="0.25">
      <c r="A214">
        <v>10231</v>
      </c>
      <c r="B214" t="s">
        <v>1814</v>
      </c>
      <c r="C214" t="s">
        <v>1815</v>
      </c>
      <c r="E214" t="s">
        <v>1512</v>
      </c>
      <c r="I214" t="s">
        <v>1520</v>
      </c>
      <c r="O214" t="s">
        <v>1532</v>
      </c>
      <c r="V214" t="s">
        <v>1546</v>
      </c>
    </row>
    <row r="215" spans="1:23" x14ac:dyDescent="0.25">
      <c r="A215">
        <v>79739</v>
      </c>
      <c r="B215" t="s">
        <v>1816</v>
      </c>
      <c r="C215" t="s">
        <v>1817</v>
      </c>
      <c r="E215" t="s">
        <v>1512</v>
      </c>
      <c r="I215" t="s">
        <v>1520</v>
      </c>
      <c r="R215" t="s">
        <v>1538</v>
      </c>
      <c r="U215" t="s">
        <v>1544</v>
      </c>
    </row>
    <row r="216" spans="1:23" x14ac:dyDescent="0.25">
      <c r="A216">
        <v>5551</v>
      </c>
      <c r="B216" t="s">
        <v>1818</v>
      </c>
      <c r="C216" t="s">
        <v>1819</v>
      </c>
      <c r="E216" t="s">
        <v>1512</v>
      </c>
      <c r="I216" t="s">
        <v>1520</v>
      </c>
    </row>
    <row r="217" spans="1:23" x14ac:dyDescent="0.25">
      <c r="A217">
        <v>27033</v>
      </c>
      <c r="B217" t="s">
        <v>536</v>
      </c>
      <c r="C217" t="s">
        <v>537</v>
      </c>
      <c r="E217" t="s">
        <v>1512</v>
      </c>
      <c r="I217" t="s">
        <v>1520</v>
      </c>
    </row>
    <row r="218" spans="1:23" x14ac:dyDescent="0.25">
      <c r="A218">
        <v>5046</v>
      </c>
      <c r="B218" t="s">
        <v>1820</v>
      </c>
      <c r="C218" t="s">
        <v>1821</v>
      </c>
      <c r="E218" t="s">
        <v>1512</v>
      </c>
      <c r="I218" t="s">
        <v>1520</v>
      </c>
    </row>
    <row r="219" spans="1:23" x14ac:dyDescent="0.25">
      <c r="A219">
        <v>140766</v>
      </c>
      <c r="B219" t="s">
        <v>974</v>
      </c>
      <c r="C219" t="s">
        <v>975</v>
      </c>
      <c r="E219" t="s">
        <v>1512</v>
      </c>
      <c r="I219" t="s">
        <v>1520</v>
      </c>
    </row>
    <row r="220" spans="1:23" x14ac:dyDescent="0.25">
      <c r="A220">
        <v>2331</v>
      </c>
      <c r="B220" t="s">
        <v>1822</v>
      </c>
      <c r="C220" t="s">
        <v>1823</v>
      </c>
      <c r="E220" t="s">
        <v>1512</v>
      </c>
      <c r="K220" t="s">
        <v>1524</v>
      </c>
      <c r="N220" t="s">
        <v>1530</v>
      </c>
      <c r="S220" t="s">
        <v>1540</v>
      </c>
    </row>
    <row r="221" spans="1:23" x14ac:dyDescent="0.25">
      <c r="A221">
        <v>27303</v>
      </c>
      <c r="B221" t="s">
        <v>1824</v>
      </c>
      <c r="C221" t="s">
        <v>1825</v>
      </c>
      <c r="E221" t="s">
        <v>1512</v>
      </c>
      <c r="K221" t="s">
        <v>1524</v>
      </c>
      <c r="O221" t="s">
        <v>1532</v>
      </c>
      <c r="R221" t="s">
        <v>1538</v>
      </c>
    </row>
    <row r="222" spans="1:23" x14ac:dyDescent="0.25">
      <c r="A222">
        <v>23452</v>
      </c>
      <c r="B222" t="s">
        <v>1826</v>
      </c>
      <c r="C222" t="s">
        <v>1827</v>
      </c>
      <c r="E222" t="s">
        <v>1512</v>
      </c>
      <c r="K222" t="s">
        <v>1524</v>
      </c>
      <c r="R222" t="s">
        <v>1538</v>
      </c>
    </row>
    <row r="223" spans="1:23" x14ac:dyDescent="0.25">
      <c r="A223">
        <v>4057</v>
      </c>
      <c r="B223" t="s">
        <v>988</v>
      </c>
      <c r="C223" t="s">
        <v>989</v>
      </c>
      <c r="E223" t="s">
        <v>1512</v>
      </c>
      <c r="K223" t="s">
        <v>1524</v>
      </c>
    </row>
    <row r="224" spans="1:23" x14ac:dyDescent="0.25">
      <c r="A224">
        <v>79927</v>
      </c>
      <c r="B224" t="s">
        <v>1828</v>
      </c>
      <c r="C224" t="s">
        <v>1829</v>
      </c>
      <c r="E224" t="s">
        <v>1512</v>
      </c>
      <c r="L224" t="s">
        <v>1526</v>
      </c>
      <c r="N224" t="s">
        <v>1530</v>
      </c>
      <c r="O224" t="s">
        <v>1532</v>
      </c>
    </row>
    <row r="225" spans="1:23" x14ac:dyDescent="0.25">
      <c r="A225">
        <v>3053</v>
      </c>
      <c r="B225" t="s">
        <v>1830</v>
      </c>
      <c r="C225" t="s">
        <v>1831</v>
      </c>
      <c r="E225" t="s">
        <v>1512</v>
      </c>
      <c r="L225" t="s">
        <v>1526</v>
      </c>
      <c r="O225" t="s">
        <v>1532</v>
      </c>
    </row>
    <row r="226" spans="1:23" x14ac:dyDescent="0.25">
      <c r="A226">
        <v>6279</v>
      </c>
      <c r="B226" t="s">
        <v>478</v>
      </c>
      <c r="C226" t="s">
        <v>479</v>
      </c>
      <c r="E226" t="s">
        <v>1512</v>
      </c>
      <c r="L226" t="s">
        <v>1526</v>
      </c>
      <c r="R226" t="s">
        <v>1538</v>
      </c>
    </row>
    <row r="227" spans="1:23" x14ac:dyDescent="0.25">
      <c r="A227">
        <v>3458</v>
      </c>
      <c r="B227" t="s">
        <v>500</v>
      </c>
      <c r="C227" t="s">
        <v>501</v>
      </c>
      <c r="E227" t="s">
        <v>1512</v>
      </c>
      <c r="L227" t="s">
        <v>1526</v>
      </c>
    </row>
    <row r="228" spans="1:23" x14ac:dyDescent="0.25">
      <c r="A228">
        <v>10742</v>
      </c>
      <c r="B228" t="s">
        <v>1832</v>
      </c>
      <c r="C228" t="s">
        <v>1833</v>
      </c>
      <c r="E228" t="s">
        <v>1512</v>
      </c>
      <c r="L228" t="s">
        <v>1526</v>
      </c>
    </row>
    <row r="229" spans="1:23" x14ac:dyDescent="0.25">
      <c r="A229">
        <v>5125</v>
      </c>
      <c r="B229" t="s">
        <v>1834</v>
      </c>
      <c r="C229" t="s">
        <v>1835</v>
      </c>
      <c r="E229" t="s">
        <v>1512</v>
      </c>
      <c r="O229" t="s">
        <v>1532</v>
      </c>
      <c r="W229" t="s">
        <v>1548</v>
      </c>
    </row>
    <row r="230" spans="1:23" x14ac:dyDescent="0.25">
      <c r="A230">
        <v>1601</v>
      </c>
      <c r="B230" t="s">
        <v>1836</v>
      </c>
      <c r="C230" t="s">
        <v>1837</v>
      </c>
      <c r="E230" t="s">
        <v>1512</v>
      </c>
      <c r="P230" t="s">
        <v>1534</v>
      </c>
      <c r="S230" t="s">
        <v>1540</v>
      </c>
    </row>
    <row r="231" spans="1:23" x14ac:dyDescent="0.25">
      <c r="A231">
        <v>2662</v>
      </c>
      <c r="B231" t="s">
        <v>1838</v>
      </c>
      <c r="C231" t="s">
        <v>1839</v>
      </c>
      <c r="E231" t="s">
        <v>1512</v>
      </c>
      <c r="Q231" t="s">
        <v>1536</v>
      </c>
      <c r="V231" t="s">
        <v>1546</v>
      </c>
    </row>
    <row r="232" spans="1:23" x14ac:dyDescent="0.25">
      <c r="A232">
        <v>55349</v>
      </c>
      <c r="B232" t="s">
        <v>1840</v>
      </c>
      <c r="C232" t="s">
        <v>1841</v>
      </c>
      <c r="E232" t="s">
        <v>1512</v>
      </c>
      <c r="Q232" t="s">
        <v>1536</v>
      </c>
    </row>
    <row r="233" spans="1:23" x14ac:dyDescent="0.25">
      <c r="A233">
        <v>3486</v>
      </c>
      <c r="B233" t="s">
        <v>1842</v>
      </c>
      <c r="C233" t="s">
        <v>1843</v>
      </c>
      <c r="E233" t="s">
        <v>1512</v>
      </c>
      <c r="R233" t="s">
        <v>1538</v>
      </c>
      <c r="S233" t="s">
        <v>1540</v>
      </c>
    </row>
    <row r="234" spans="1:23" x14ac:dyDescent="0.25">
      <c r="A234">
        <v>4016</v>
      </c>
      <c r="B234" t="s">
        <v>1844</v>
      </c>
      <c r="C234" t="s">
        <v>1845</v>
      </c>
      <c r="E234" t="s">
        <v>1512</v>
      </c>
      <c r="R234" t="s">
        <v>1538</v>
      </c>
      <c r="S234" t="s">
        <v>1540</v>
      </c>
    </row>
    <row r="235" spans="1:23" x14ac:dyDescent="0.25">
      <c r="A235">
        <v>2887</v>
      </c>
      <c r="B235" t="s">
        <v>1846</v>
      </c>
      <c r="C235" t="s">
        <v>1847</v>
      </c>
      <c r="E235" t="s">
        <v>1512</v>
      </c>
      <c r="V235" t="s">
        <v>1546</v>
      </c>
    </row>
    <row r="236" spans="1:23" x14ac:dyDescent="0.25">
      <c r="A236">
        <v>1565</v>
      </c>
      <c r="B236" t="s">
        <v>1848</v>
      </c>
      <c r="C236" t="s">
        <v>1849</v>
      </c>
      <c r="E236" t="s">
        <v>1512</v>
      </c>
      <c r="V236" t="s">
        <v>1546</v>
      </c>
    </row>
    <row r="237" spans="1:23" x14ac:dyDescent="0.25">
      <c r="A237">
        <v>8292</v>
      </c>
      <c r="B237" t="s">
        <v>208</v>
      </c>
      <c r="C237" t="s">
        <v>209</v>
      </c>
      <c r="E237" t="s">
        <v>1512</v>
      </c>
    </row>
    <row r="238" spans="1:23" x14ac:dyDescent="0.25">
      <c r="A238">
        <v>8516</v>
      </c>
      <c r="B238" t="s">
        <v>1850</v>
      </c>
      <c r="C238" t="s">
        <v>1851</v>
      </c>
      <c r="E238" t="s">
        <v>1512</v>
      </c>
    </row>
    <row r="239" spans="1:23" x14ac:dyDescent="0.25">
      <c r="A239">
        <v>1363</v>
      </c>
      <c r="B239" t="s">
        <v>802</v>
      </c>
      <c r="C239" t="s">
        <v>803</v>
      </c>
      <c r="E239" t="s">
        <v>1512</v>
      </c>
    </row>
    <row r="240" spans="1:23" x14ac:dyDescent="0.25">
      <c r="A240">
        <v>27165</v>
      </c>
      <c r="B240" t="s">
        <v>1852</v>
      </c>
      <c r="C240" t="s">
        <v>1853</v>
      </c>
      <c r="E240" t="s">
        <v>1512</v>
      </c>
    </row>
    <row r="241" spans="1:14" x14ac:dyDescent="0.25">
      <c r="A241">
        <v>3952</v>
      </c>
      <c r="B241" t="s">
        <v>928</v>
      </c>
      <c r="C241" t="s">
        <v>929</v>
      </c>
      <c r="E241" t="s">
        <v>1512</v>
      </c>
    </row>
    <row r="242" spans="1:14" x14ac:dyDescent="0.25">
      <c r="A242">
        <v>2941</v>
      </c>
      <c r="B242" t="s">
        <v>1854</v>
      </c>
      <c r="C242" t="s">
        <v>1855</v>
      </c>
      <c r="E242" t="s">
        <v>1512</v>
      </c>
    </row>
    <row r="243" spans="1:14" x14ac:dyDescent="0.25">
      <c r="A243">
        <v>1791</v>
      </c>
      <c r="B243" t="s">
        <v>830</v>
      </c>
      <c r="C243" t="s">
        <v>831</v>
      </c>
      <c r="E243" t="s">
        <v>1512</v>
      </c>
    </row>
    <row r="244" spans="1:14" x14ac:dyDescent="0.25">
      <c r="A244">
        <v>10537</v>
      </c>
      <c r="B244" t="s">
        <v>1856</v>
      </c>
      <c r="C244" t="s">
        <v>1857</v>
      </c>
      <c r="E244" t="s">
        <v>1512</v>
      </c>
    </row>
    <row r="245" spans="1:14" x14ac:dyDescent="0.25">
      <c r="A245">
        <v>3699</v>
      </c>
      <c r="B245" t="s">
        <v>1858</v>
      </c>
      <c r="C245" t="s">
        <v>1859</v>
      </c>
      <c r="E245" t="s">
        <v>1512</v>
      </c>
    </row>
    <row r="246" spans="1:14" x14ac:dyDescent="0.25">
      <c r="A246">
        <v>3593</v>
      </c>
      <c r="B246" t="s">
        <v>438</v>
      </c>
      <c r="C246" t="s">
        <v>439</v>
      </c>
      <c r="E246" t="s">
        <v>1512</v>
      </c>
    </row>
    <row r="247" spans="1:14" x14ac:dyDescent="0.25">
      <c r="A247">
        <v>55540</v>
      </c>
      <c r="B247" t="s">
        <v>1860</v>
      </c>
      <c r="C247" t="s">
        <v>1861</v>
      </c>
      <c r="E247" t="s">
        <v>1512</v>
      </c>
    </row>
    <row r="248" spans="1:14" x14ac:dyDescent="0.25">
      <c r="A248">
        <v>56729</v>
      </c>
      <c r="B248" t="s">
        <v>998</v>
      </c>
      <c r="C248" t="s">
        <v>999</v>
      </c>
      <c r="E248" t="s">
        <v>1512</v>
      </c>
    </row>
    <row r="249" spans="1:14" x14ac:dyDescent="0.25">
      <c r="A249">
        <v>148741</v>
      </c>
      <c r="B249" t="s">
        <v>1862</v>
      </c>
      <c r="C249" t="s">
        <v>1863</v>
      </c>
      <c r="E249" t="s">
        <v>1512</v>
      </c>
    </row>
    <row r="250" spans="1:14" x14ac:dyDescent="0.25">
      <c r="A250">
        <v>3263</v>
      </c>
      <c r="B250" t="s">
        <v>1864</v>
      </c>
      <c r="C250" t="s">
        <v>1865</v>
      </c>
      <c r="E250" t="s">
        <v>1512</v>
      </c>
    </row>
    <row r="251" spans="1:14" x14ac:dyDescent="0.25">
      <c r="A251">
        <v>151531</v>
      </c>
      <c r="B251" t="s">
        <v>1008</v>
      </c>
      <c r="C251" t="s">
        <v>1009</v>
      </c>
      <c r="E251" t="s">
        <v>1512</v>
      </c>
    </row>
    <row r="252" spans="1:14" x14ac:dyDescent="0.25">
      <c r="A252">
        <v>91584</v>
      </c>
      <c r="B252" t="s">
        <v>986</v>
      </c>
      <c r="C252" t="s">
        <v>987</v>
      </c>
      <c r="E252" t="s">
        <v>1512</v>
      </c>
    </row>
    <row r="253" spans="1:14" x14ac:dyDescent="0.25">
      <c r="A253">
        <v>140738</v>
      </c>
      <c r="B253" t="s">
        <v>1866</v>
      </c>
      <c r="C253" t="s">
        <v>1867</v>
      </c>
      <c r="E253" t="s">
        <v>1512</v>
      </c>
    </row>
    <row r="254" spans="1:14" x14ac:dyDescent="0.25">
      <c r="A254">
        <v>203286</v>
      </c>
      <c r="B254" t="s">
        <v>1868</v>
      </c>
      <c r="C254" t="s">
        <v>1869</v>
      </c>
      <c r="E254" t="s">
        <v>1512</v>
      </c>
    </row>
    <row r="255" spans="1:14" x14ac:dyDescent="0.25">
      <c r="A255">
        <v>5950</v>
      </c>
      <c r="B255" t="s">
        <v>1078</v>
      </c>
      <c r="C255" t="s">
        <v>1079</v>
      </c>
      <c r="F255" t="s">
        <v>1514</v>
      </c>
      <c r="G255" t="s">
        <v>1516</v>
      </c>
      <c r="I255" t="s">
        <v>1520</v>
      </c>
      <c r="L255" t="s">
        <v>1526</v>
      </c>
      <c r="N255" t="s">
        <v>1530</v>
      </c>
    </row>
    <row r="256" spans="1:14" x14ac:dyDescent="0.25">
      <c r="A256">
        <v>948</v>
      </c>
      <c r="B256" t="s">
        <v>1870</v>
      </c>
      <c r="C256" t="s">
        <v>1871</v>
      </c>
      <c r="F256" t="s">
        <v>1514</v>
      </c>
      <c r="H256" t="s">
        <v>1518</v>
      </c>
      <c r="L256" t="s">
        <v>1526</v>
      </c>
    </row>
    <row r="257" spans="1:21" x14ac:dyDescent="0.25">
      <c r="A257">
        <v>866</v>
      </c>
      <c r="B257" t="s">
        <v>922</v>
      </c>
      <c r="C257" t="s">
        <v>923</v>
      </c>
      <c r="F257" t="s">
        <v>1514</v>
      </c>
      <c r="H257" t="s">
        <v>1518</v>
      </c>
      <c r="T257" t="s">
        <v>1542</v>
      </c>
    </row>
    <row r="258" spans="1:21" x14ac:dyDescent="0.25">
      <c r="A258">
        <v>3697</v>
      </c>
      <c r="B258" t="s">
        <v>1872</v>
      </c>
      <c r="C258" t="s">
        <v>1873</v>
      </c>
      <c r="F258" t="s">
        <v>1514</v>
      </c>
      <c r="J258" t="s">
        <v>1522</v>
      </c>
      <c r="T258" t="s">
        <v>1542</v>
      </c>
    </row>
    <row r="259" spans="1:21" x14ac:dyDescent="0.25">
      <c r="A259">
        <v>5340</v>
      </c>
      <c r="B259" t="s">
        <v>1874</v>
      </c>
      <c r="C259" t="s">
        <v>1875</v>
      </c>
      <c r="F259" t="s">
        <v>1514</v>
      </c>
      <c r="J259" t="s">
        <v>1522</v>
      </c>
    </row>
    <row r="260" spans="1:21" x14ac:dyDescent="0.25">
      <c r="A260">
        <v>4153</v>
      </c>
      <c r="B260" t="s">
        <v>522</v>
      </c>
      <c r="C260" t="s">
        <v>523</v>
      </c>
      <c r="F260" t="s">
        <v>1514</v>
      </c>
      <c r="J260" t="s">
        <v>1522</v>
      </c>
    </row>
    <row r="261" spans="1:21" x14ac:dyDescent="0.25">
      <c r="A261">
        <v>3273</v>
      </c>
      <c r="B261" t="s">
        <v>1876</v>
      </c>
      <c r="C261" t="s">
        <v>1877</v>
      </c>
      <c r="F261" t="s">
        <v>1514</v>
      </c>
      <c r="J261" t="s">
        <v>1522</v>
      </c>
    </row>
    <row r="262" spans="1:21" x14ac:dyDescent="0.25">
      <c r="A262">
        <v>1036</v>
      </c>
      <c r="B262" t="s">
        <v>1178</v>
      </c>
      <c r="C262" t="s">
        <v>1179</v>
      </c>
      <c r="F262" t="s">
        <v>1514</v>
      </c>
      <c r="K262" t="s">
        <v>1524</v>
      </c>
      <c r="R262" t="s">
        <v>1538</v>
      </c>
    </row>
    <row r="263" spans="1:21" x14ac:dyDescent="0.25">
      <c r="A263">
        <v>2192</v>
      </c>
      <c r="B263" t="s">
        <v>758</v>
      </c>
      <c r="C263" t="s">
        <v>759</v>
      </c>
      <c r="F263" t="s">
        <v>1514</v>
      </c>
      <c r="K263" t="s">
        <v>1524</v>
      </c>
      <c r="S263" t="s">
        <v>1540</v>
      </c>
    </row>
    <row r="264" spans="1:21" x14ac:dyDescent="0.25">
      <c r="A264">
        <v>3487</v>
      </c>
      <c r="B264" t="s">
        <v>1878</v>
      </c>
      <c r="C264" t="s">
        <v>1879</v>
      </c>
      <c r="F264" t="s">
        <v>1514</v>
      </c>
      <c r="L264" t="s">
        <v>1526</v>
      </c>
      <c r="S264" t="s">
        <v>1540</v>
      </c>
    </row>
    <row r="265" spans="1:21" x14ac:dyDescent="0.25">
      <c r="A265">
        <v>2168</v>
      </c>
      <c r="B265" t="s">
        <v>1880</v>
      </c>
      <c r="C265" t="s">
        <v>1881</v>
      </c>
      <c r="F265" t="s">
        <v>1514</v>
      </c>
      <c r="L265" t="s">
        <v>1526</v>
      </c>
      <c r="T265" t="s">
        <v>1542</v>
      </c>
    </row>
    <row r="266" spans="1:21" x14ac:dyDescent="0.25">
      <c r="A266">
        <v>1544</v>
      </c>
      <c r="B266" t="s">
        <v>1882</v>
      </c>
      <c r="C266" t="s">
        <v>1883</v>
      </c>
      <c r="F266" t="s">
        <v>1514</v>
      </c>
      <c r="L266" t="s">
        <v>1526</v>
      </c>
    </row>
    <row r="267" spans="1:21" x14ac:dyDescent="0.25">
      <c r="A267">
        <v>1571</v>
      </c>
      <c r="B267" t="s">
        <v>1884</v>
      </c>
      <c r="C267" t="s">
        <v>1885</v>
      </c>
      <c r="F267" t="s">
        <v>1514</v>
      </c>
      <c r="L267" t="s">
        <v>1526</v>
      </c>
    </row>
    <row r="268" spans="1:21" x14ac:dyDescent="0.25">
      <c r="A268">
        <v>6999</v>
      </c>
      <c r="B268" t="s">
        <v>1312</v>
      </c>
      <c r="C268" t="s">
        <v>1313</v>
      </c>
      <c r="F268" t="s">
        <v>1514</v>
      </c>
      <c r="L268" t="s">
        <v>1526</v>
      </c>
    </row>
    <row r="269" spans="1:21" x14ac:dyDescent="0.25">
      <c r="A269">
        <v>2184</v>
      </c>
      <c r="B269" t="s">
        <v>1886</v>
      </c>
      <c r="C269" t="s">
        <v>1887</v>
      </c>
      <c r="F269" t="s">
        <v>1514</v>
      </c>
      <c r="P269" t="s">
        <v>1534</v>
      </c>
      <c r="Q269" t="s">
        <v>1536</v>
      </c>
    </row>
    <row r="270" spans="1:21" x14ac:dyDescent="0.25">
      <c r="A270">
        <v>1593</v>
      </c>
      <c r="B270" t="s">
        <v>1888</v>
      </c>
      <c r="C270" t="s">
        <v>1889</v>
      </c>
      <c r="F270" t="s">
        <v>1514</v>
      </c>
      <c r="P270" t="s">
        <v>1534</v>
      </c>
    </row>
    <row r="271" spans="1:21" x14ac:dyDescent="0.25">
      <c r="A271">
        <v>8714</v>
      </c>
      <c r="B271" t="s">
        <v>1890</v>
      </c>
      <c r="C271" t="s">
        <v>1891</v>
      </c>
      <c r="F271" t="s">
        <v>1514</v>
      </c>
      <c r="P271" t="s">
        <v>1534</v>
      </c>
    </row>
    <row r="272" spans="1:21" x14ac:dyDescent="0.25">
      <c r="A272">
        <v>7378</v>
      </c>
      <c r="B272" t="s">
        <v>752</v>
      </c>
      <c r="C272" t="s">
        <v>753</v>
      </c>
      <c r="F272" t="s">
        <v>1514</v>
      </c>
      <c r="U272" t="s">
        <v>1544</v>
      </c>
    </row>
    <row r="273" spans="1:23" x14ac:dyDescent="0.25">
      <c r="A273">
        <v>2028</v>
      </c>
      <c r="B273" t="s">
        <v>1892</v>
      </c>
      <c r="C273" t="s">
        <v>1893</v>
      </c>
      <c r="F273" t="s">
        <v>1514</v>
      </c>
      <c r="V273" t="s">
        <v>1546</v>
      </c>
      <c r="W273" t="s">
        <v>1548</v>
      </c>
    </row>
    <row r="274" spans="1:23" x14ac:dyDescent="0.25">
      <c r="A274">
        <v>7274</v>
      </c>
      <c r="B274" t="s">
        <v>1238</v>
      </c>
      <c r="C274" t="s">
        <v>1239</v>
      </c>
      <c r="F274" t="s">
        <v>1514</v>
      </c>
    </row>
    <row r="275" spans="1:23" x14ac:dyDescent="0.25">
      <c r="A275">
        <v>3700</v>
      </c>
      <c r="B275" t="s">
        <v>1894</v>
      </c>
      <c r="C275" t="s">
        <v>1895</v>
      </c>
      <c r="F275" t="s">
        <v>1514</v>
      </c>
    </row>
    <row r="276" spans="1:23" x14ac:dyDescent="0.25">
      <c r="A276">
        <v>126</v>
      </c>
      <c r="B276" t="s">
        <v>836</v>
      </c>
      <c r="C276" t="s">
        <v>837</v>
      </c>
      <c r="F276" t="s">
        <v>1514</v>
      </c>
    </row>
    <row r="277" spans="1:23" x14ac:dyDescent="0.25">
      <c r="A277">
        <v>7448</v>
      </c>
      <c r="B277" t="s">
        <v>1896</v>
      </c>
      <c r="C277" t="s">
        <v>1897</v>
      </c>
      <c r="F277" t="s">
        <v>1514</v>
      </c>
    </row>
    <row r="278" spans="1:23" x14ac:dyDescent="0.25">
      <c r="A278">
        <v>6898</v>
      </c>
      <c r="B278" t="s">
        <v>1898</v>
      </c>
      <c r="C278" t="s">
        <v>1899</v>
      </c>
      <c r="F278" t="s">
        <v>1514</v>
      </c>
    </row>
    <row r="279" spans="1:23" x14ac:dyDescent="0.25">
      <c r="A279">
        <v>2940</v>
      </c>
      <c r="B279" t="s">
        <v>1268</v>
      </c>
      <c r="C279" t="s">
        <v>1269</v>
      </c>
      <c r="F279" t="s">
        <v>1514</v>
      </c>
    </row>
    <row r="280" spans="1:23" x14ac:dyDescent="0.25">
      <c r="A280">
        <v>2326</v>
      </c>
      <c r="B280" t="s">
        <v>1376</v>
      </c>
      <c r="C280" t="s">
        <v>1377</v>
      </c>
      <c r="F280" t="s">
        <v>1514</v>
      </c>
    </row>
    <row r="281" spans="1:23" x14ac:dyDescent="0.25">
      <c r="A281">
        <v>1244</v>
      </c>
      <c r="B281" t="s">
        <v>1900</v>
      </c>
      <c r="C281" t="s">
        <v>1901</v>
      </c>
      <c r="F281" t="s">
        <v>1514</v>
      </c>
    </row>
    <row r="282" spans="1:23" x14ac:dyDescent="0.25">
      <c r="A282">
        <v>383</v>
      </c>
      <c r="B282" t="s">
        <v>1902</v>
      </c>
      <c r="C282" t="s">
        <v>1903</v>
      </c>
      <c r="F282" t="s">
        <v>1514</v>
      </c>
    </row>
    <row r="283" spans="1:23" x14ac:dyDescent="0.25">
      <c r="A283">
        <v>3083</v>
      </c>
      <c r="B283" t="s">
        <v>1904</v>
      </c>
      <c r="C283" t="s">
        <v>1905</v>
      </c>
      <c r="F283" t="s">
        <v>1514</v>
      </c>
    </row>
    <row r="284" spans="1:23" x14ac:dyDescent="0.25">
      <c r="A284">
        <v>6580</v>
      </c>
      <c r="B284" t="s">
        <v>1906</v>
      </c>
      <c r="C284" t="s">
        <v>1907</v>
      </c>
      <c r="F284" t="s">
        <v>1514</v>
      </c>
    </row>
    <row r="285" spans="1:23" x14ac:dyDescent="0.25">
      <c r="A285">
        <v>51733</v>
      </c>
      <c r="B285" t="s">
        <v>1908</v>
      </c>
      <c r="C285" t="s">
        <v>1909</v>
      </c>
      <c r="F285" t="s">
        <v>1514</v>
      </c>
    </row>
    <row r="286" spans="1:23" x14ac:dyDescent="0.25">
      <c r="A286">
        <v>26998</v>
      </c>
      <c r="B286" t="s">
        <v>1910</v>
      </c>
      <c r="C286" t="s">
        <v>1911</v>
      </c>
      <c r="F286" t="s">
        <v>1514</v>
      </c>
    </row>
    <row r="287" spans="1:23" x14ac:dyDescent="0.25">
      <c r="A287">
        <v>29785</v>
      </c>
      <c r="B287" t="s">
        <v>1912</v>
      </c>
      <c r="C287" t="s">
        <v>1913</v>
      </c>
      <c r="F287" t="s">
        <v>1514</v>
      </c>
    </row>
    <row r="288" spans="1:23" x14ac:dyDescent="0.25">
      <c r="A288">
        <v>10400</v>
      </c>
      <c r="B288" t="s">
        <v>1914</v>
      </c>
      <c r="C288" t="s">
        <v>1915</v>
      </c>
      <c r="F288" t="s">
        <v>1514</v>
      </c>
    </row>
    <row r="289" spans="1:23" x14ac:dyDescent="0.25">
      <c r="A289">
        <v>27329</v>
      </c>
      <c r="B289" t="s">
        <v>1260</v>
      </c>
      <c r="C289" t="s">
        <v>1261</v>
      </c>
      <c r="F289" t="s">
        <v>1514</v>
      </c>
    </row>
    <row r="290" spans="1:23" x14ac:dyDescent="0.25">
      <c r="A290">
        <v>2719</v>
      </c>
      <c r="B290" t="s">
        <v>892</v>
      </c>
      <c r="C290" t="s">
        <v>893</v>
      </c>
      <c r="G290" t="s">
        <v>1516</v>
      </c>
      <c r="H290" t="s">
        <v>1518</v>
      </c>
      <c r="I290" t="s">
        <v>1520</v>
      </c>
      <c r="K290" t="s">
        <v>1524</v>
      </c>
      <c r="O290" t="s">
        <v>1532</v>
      </c>
      <c r="Q290" t="s">
        <v>1536</v>
      </c>
    </row>
    <row r="291" spans="1:23" x14ac:dyDescent="0.25">
      <c r="A291">
        <v>7026</v>
      </c>
      <c r="B291" t="s">
        <v>1916</v>
      </c>
      <c r="C291" t="s">
        <v>1917</v>
      </c>
      <c r="G291" t="s">
        <v>1516</v>
      </c>
      <c r="H291" t="s">
        <v>1518</v>
      </c>
      <c r="K291" t="s">
        <v>1524</v>
      </c>
      <c r="L291" t="s">
        <v>1526</v>
      </c>
      <c r="O291" t="s">
        <v>1532</v>
      </c>
      <c r="T291" t="s">
        <v>1542</v>
      </c>
    </row>
    <row r="292" spans="1:23" x14ac:dyDescent="0.25">
      <c r="A292">
        <v>29091</v>
      </c>
      <c r="B292" t="s">
        <v>1918</v>
      </c>
      <c r="C292" t="s">
        <v>1919</v>
      </c>
      <c r="G292" t="s">
        <v>1516</v>
      </c>
      <c r="H292" t="s">
        <v>1518</v>
      </c>
      <c r="K292" t="s">
        <v>1524</v>
      </c>
      <c r="O292" t="s">
        <v>1532</v>
      </c>
      <c r="R292" t="s">
        <v>1538</v>
      </c>
    </row>
    <row r="293" spans="1:23" x14ac:dyDescent="0.25">
      <c r="A293">
        <v>9019</v>
      </c>
      <c r="B293" t="s">
        <v>1920</v>
      </c>
      <c r="C293" t="s">
        <v>1921</v>
      </c>
      <c r="G293" t="s">
        <v>1516</v>
      </c>
      <c r="H293" t="s">
        <v>1518</v>
      </c>
      <c r="K293" t="s">
        <v>1524</v>
      </c>
      <c r="P293" t="s">
        <v>1534</v>
      </c>
      <c r="Q293" t="s">
        <v>1536</v>
      </c>
      <c r="U293" t="s">
        <v>1544</v>
      </c>
    </row>
    <row r="294" spans="1:23" x14ac:dyDescent="0.25">
      <c r="A294">
        <v>54538</v>
      </c>
      <c r="B294" t="s">
        <v>1922</v>
      </c>
      <c r="C294" t="s">
        <v>1923</v>
      </c>
      <c r="G294" t="s">
        <v>1516</v>
      </c>
      <c r="H294" t="s">
        <v>1518</v>
      </c>
      <c r="K294" t="s">
        <v>1524</v>
      </c>
      <c r="R294" t="s">
        <v>1538</v>
      </c>
      <c r="T294" t="s">
        <v>1542</v>
      </c>
    </row>
    <row r="295" spans="1:23" x14ac:dyDescent="0.25">
      <c r="A295">
        <v>55890</v>
      </c>
      <c r="B295" t="s">
        <v>1924</v>
      </c>
      <c r="C295" t="s">
        <v>1925</v>
      </c>
      <c r="G295" t="s">
        <v>1516</v>
      </c>
      <c r="H295" t="s">
        <v>1518</v>
      </c>
      <c r="K295" t="s">
        <v>1524</v>
      </c>
      <c r="T295" t="s">
        <v>1542</v>
      </c>
      <c r="W295" t="s">
        <v>1548</v>
      </c>
    </row>
    <row r="296" spans="1:23" x14ac:dyDescent="0.25">
      <c r="A296">
        <v>4756</v>
      </c>
      <c r="B296" t="s">
        <v>1926</v>
      </c>
      <c r="C296" t="s">
        <v>1927</v>
      </c>
      <c r="G296" t="s">
        <v>1516</v>
      </c>
      <c r="H296" t="s">
        <v>1518</v>
      </c>
      <c r="K296" t="s">
        <v>1524</v>
      </c>
      <c r="W296" t="s">
        <v>1548</v>
      </c>
    </row>
    <row r="297" spans="1:23" x14ac:dyDescent="0.25">
      <c r="A297">
        <v>3667</v>
      </c>
      <c r="B297" t="s">
        <v>1928</v>
      </c>
      <c r="C297" t="s">
        <v>1929</v>
      </c>
      <c r="G297" t="s">
        <v>1516</v>
      </c>
      <c r="H297" t="s">
        <v>1518</v>
      </c>
      <c r="L297" t="s">
        <v>1526</v>
      </c>
      <c r="N297" t="s">
        <v>1530</v>
      </c>
      <c r="T297" t="s">
        <v>1542</v>
      </c>
      <c r="V297" t="s">
        <v>1546</v>
      </c>
    </row>
    <row r="298" spans="1:23" x14ac:dyDescent="0.25">
      <c r="A298">
        <v>7472</v>
      </c>
      <c r="B298" t="s">
        <v>1930</v>
      </c>
      <c r="C298" t="s">
        <v>1931</v>
      </c>
      <c r="G298" t="s">
        <v>1516</v>
      </c>
      <c r="H298" t="s">
        <v>1518</v>
      </c>
      <c r="L298" t="s">
        <v>1526</v>
      </c>
      <c r="O298" t="s">
        <v>1532</v>
      </c>
      <c r="R298" t="s">
        <v>1538</v>
      </c>
      <c r="W298" t="s">
        <v>1548</v>
      </c>
    </row>
    <row r="299" spans="1:23" x14ac:dyDescent="0.25">
      <c r="A299">
        <v>1805</v>
      </c>
      <c r="B299" t="s">
        <v>1932</v>
      </c>
      <c r="C299" t="s">
        <v>1933</v>
      </c>
      <c r="G299" t="s">
        <v>1516</v>
      </c>
      <c r="H299" t="s">
        <v>1518</v>
      </c>
      <c r="L299" t="s">
        <v>1526</v>
      </c>
    </row>
    <row r="300" spans="1:23" x14ac:dyDescent="0.25">
      <c r="A300">
        <v>51555</v>
      </c>
      <c r="B300" t="s">
        <v>1934</v>
      </c>
      <c r="C300" t="s">
        <v>1935</v>
      </c>
      <c r="G300" t="s">
        <v>1516</v>
      </c>
      <c r="H300" t="s">
        <v>1518</v>
      </c>
      <c r="N300" t="s">
        <v>1530</v>
      </c>
      <c r="O300" t="s">
        <v>1532</v>
      </c>
      <c r="T300" t="s">
        <v>1542</v>
      </c>
    </row>
    <row r="301" spans="1:23" x14ac:dyDescent="0.25">
      <c r="A301">
        <v>23584</v>
      </c>
      <c r="B301" t="s">
        <v>1936</v>
      </c>
      <c r="C301" t="s">
        <v>1937</v>
      </c>
      <c r="G301" t="s">
        <v>1516</v>
      </c>
      <c r="H301" t="s">
        <v>1518</v>
      </c>
      <c r="T301" t="s">
        <v>1542</v>
      </c>
    </row>
    <row r="302" spans="1:23" x14ac:dyDescent="0.25">
      <c r="A302">
        <v>6567</v>
      </c>
      <c r="B302" t="s">
        <v>1938</v>
      </c>
      <c r="C302" t="s">
        <v>1939</v>
      </c>
      <c r="G302" t="s">
        <v>1516</v>
      </c>
      <c r="H302" t="s">
        <v>1518</v>
      </c>
      <c r="T302" t="s">
        <v>1542</v>
      </c>
    </row>
    <row r="303" spans="1:23" x14ac:dyDescent="0.25">
      <c r="A303">
        <v>55959</v>
      </c>
      <c r="B303" t="s">
        <v>1940</v>
      </c>
      <c r="C303" t="s">
        <v>1941</v>
      </c>
      <c r="G303" t="s">
        <v>1516</v>
      </c>
      <c r="H303" t="s">
        <v>1518</v>
      </c>
    </row>
    <row r="304" spans="1:23" x14ac:dyDescent="0.25">
      <c r="A304">
        <v>5055</v>
      </c>
      <c r="B304" t="s">
        <v>1074</v>
      </c>
      <c r="C304" t="s">
        <v>1075</v>
      </c>
      <c r="G304" t="s">
        <v>1516</v>
      </c>
      <c r="I304" t="s">
        <v>1520</v>
      </c>
      <c r="J304" t="s">
        <v>1522</v>
      </c>
      <c r="L304" t="s">
        <v>1526</v>
      </c>
      <c r="M304" t="s">
        <v>1528</v>
      </c>
    </row>
    <row r="305" spans="1:23" x14ac:dyDescent="0.25">
      <c r="A305">
        <v>50509</v>
      </c>
      <c r="B305" t="s">
        <v>1942</v>
      </c>
      <c r="C305" t="s">
        <v>1943</v>
      </c>
      <c r="G305" t="s">
        <v>1516</v>
      </c>
      <c r="I305" t="s">
        <v>1520</v>
      </c>
      <c r="K305" t="s">
        <v>1524</v>
      </c>
      <c r="R305" t="s">
        <v>1538</v>
      </c>
      <c r="S305" t="s">
        <v>1540</v>
      </c>
    </row>
    <row r="306" spans="1:23" x14ac:dyDescent="0.25">
      <c r="A306">
        <v>5745</v>
      </c>
      <c r="B306" t="s">
        <v>1944</v>
      </c>
      <c r="C306" t="s">
        <v>1945</v>
      </c>
      <c r="G306" t="s">
        <v>1516</v>
      </c>
      <c r="I306" t="s">
        <v>1520</v>
      </c>
      <c r="K306" t="s">
        <v>1524</v>
      </c>
      <c r="R306" t="s">
        <v>1538</v>
      </c>
      <c r="W306" t="s">
        <v>1548</v>
      </c>
    </row>
    <row r="307" spans="1:23" x14ac:dyDescent="0.25">
      <c r="A307">
        <v>51050</v>
      </c>
      <c r="B307" t="s">
        <v>1946</v>
      </c>
      <c r="C307" t="s">
        <v>1947</v>
      </c>
      <c r="G307" t="s">
        <v>1516</v>
      </c>
      <c r="I307" t="s">
        <v>1520</v>
      </c>
      <c r="L307" t="s">
        <v>1526</v>
      </c>
      <c r="N307" t="s">
        <v>1530</v>
      </c>
    </row>
    <row r="308" spans="1:23" x14ac:dyDescent="0.25">
      <c r="A308">
        <v>4188</v>
      </c>
      <c r="B308" t="s">
        <v>1948</v>
      </c>
      <c r="C308" t="s">
        <v>1949</v>
      </c>
      <c r="G308" t="s">
        <v>1516</v>
      </c>
      <c r="I308" t="s">
        <v>1520</v>
      </c>
      <c r="O308" t="s">
        <v>1532</v>
      </c>
    </row>
    <row r="309" spans="1:23" x14ac:dyDescent="0.25">
      <c r="A309">
        <v>8796</v>
      </c>
      <c r="B309" t="s">
        <v>1026</v>
      </c>
      <c r="C309" t="s">
        <v>1027</v>
      </c>
      <c r="G309" t="s">
        <v>1516</v>
      </c>
      <c r="I309" t="s">
        <v>1520</v>
      </c>
    </row>
    <row r="310" spans="1:23" x14ac:dyDescent="0.25">
      <c r="A310">
        <v>1960</v>
      </c>
      <c r="B310" t="s">
        <v>196</v>
      </c>
      <c r="C310" t="s">
        <v>197</v>
      </c>
      <c r="G310" t="s">
        <v>1516</v>
      </c>
      <c r="K310" t="s">
        <v>1524</v>
      </c>
      <c r="O310" t="s">
        <v>1532</v>
      </c>
    </row>
    <row r="311" spans="1:23" x14ac:dyDescent="0.25">
      <c r="A311">
        <v>1271</v>
      </c>
      <c r="B311" t="s">
        <v>1950</v>
      </c>
      <c r="C311" t="s">
        <v>1951</v>
      </c>
      <c r="G311" t="s">
        <v>1516</v>
      </c>
      <c r="K311" t="s">
        <v>1524</v>
      </c>
      <c r="O311" t="s">
        <v>1532</v>
      </c>
    </row>
    <row r="312" spans="1:23" x14ac:dyDescent="0.25">
      <c r="A312">
        <v>3642</v>
      </c>
      <c r="B312" t="s">
        <v>1952</v>
      </c>
      <c r="C312" t="s">
        <v>1953</v>
      </c>
      <c r="G312" t="s">
        <v>1516</v>
      </c>
      <c r="K312" t="s">
        <v>1524</v>
      </c>
    </row>
    <row r="313" spans="1:23" x14ac:dyDescent="0.25">
      <c r="A313">
        <v>8651</v>
      </c>
      <c r="B313" t="s">
        <v>1954</v>
      </c>
      <c r="C313" t="s">
        <v>1955</v>
      </c>
      <c r="G313" t="s">
        <v>1516</v>
      </c>
      <c r="L313" t="s">
        <v>1526</v>
      </c>
      <c r="O313" t="s">
        <v>1532</v>
      </c>
      <c r="W313" t="s">
        <v>1548</v>
      </c>
    </row>
    <row r="314" spans="1:23" x14ac:dyDescent="0.25">
      <c r="A314">
        <v>3315</v>
      </c>
      <c r="B314" t="s">
        <v>1956</v>
      </c>
      <c r="C314" t="s">
        <v>1957</v>
      </c>
      <c r="G314" t="s">
        <v>1516</v>
      </c>
      <c r="M314" t="s">
        <v>1528</v>
      </c>
      <c r="O314" t="s">
        <v>1532</v>
      </c>
    </row>
    <row r="315" spans="1:23" x14ac:dyDescent="0.25">
      <c r="A315">
        <v>2327</v>
      </c>
      <c r="B315" t="s">
        <v>1958</v>
      </c>
      <c r="C315" t="s">
        <v>1959</v>
      </c>
      <c r="G315" t="s">
        <v>1516</v>
      </c>
      <c r="M315" t="s">
        <v>1528</v>
      </c>
      <c r="V315" t="s">
        <v>1546</v>
      </c>
    </row>
    <row r="316" spans="1:23" x14ac:dyDescent="0.25">
      <c r="A316">
        <v>3934</v>
      </c>
      <c r="B316" t="s">
        <v>604</v>
      </c>
      <c r="C316" t="s">
        <v>605</v>
      </c>
      <c r="G316" t="s">
        <v>1516</v>
      </c>
      <c r="N316" t="s">
        <v>1530</v>
      </c>
      <c r="P316" t="s">
        <v>1534</v>
      </c>
    </row>
    <row r="317" spans="1:23" x14ac:dyDescent="0.25">
      <c r="A317">
        <v>22874</v>
      </c>
      <c r="B317" t="s">
        <v>1960</v>
      </c>
      <c r="C317" t="s">
        <v>1961</v>
      </c>
      <c r="G317" t="s">
        <v>1516</v>
      </c>
      <c r="N317" t="s">
        <v>1530</v>
      </c>
      <c r="R317" t="s">
        <v>1538</v>
      </c>
    </row>
    <row r="318" spans="1:23" x14ac:dyDescent="0.25">
      <c r="A318">
        <v>2260</v>
      </c>
      <c r="B318" t="s">
        <v>1962</v>
      </c>
      <c r="C318" t="s">
        <v>1963</v>
      </c>
      <c r="G318" t="s">
        <v>1516</v>
      </c>
      <c r="O318" t="s">
        <v>1532</v>
      </c>
      <c r="P318" t="s">
        <v>1534</v>
      </c>
    </row>
    <row r="319" spans="1:23" x14ac:dyDescent="0.25">
      <c r="A319">
        <v>5346</v>
      </c>
      <c r="B319" t="s">
        <v>1052</v>
      </c>
      <c r="C319" t="s">
        <v>1053</v>
      </c>
      <c r="G319" t="s">
        <v>1516</v>
      </c>
      <c r="O319" t="s">
        <v>1532</v>
      </c>
    </row>
    <row r="320" spans="1:23" x14ac:dyDescent="0.25">
      <c r="A320">
        <v>2153</v>
      </c>
      <c r="B320" t="s">
        <v>1128</v>
      </c>
      <c r="C320" t="s">
        <v>1129</v>
      </c>
      <c r="G320" t="s">
        <v>1516</v>
      </c>
      <c r="P320" t="s">
        <v>1534</v>
      </c>
    </row>
    <row r="321" spans="1:21" x14ac:dyDescent="0.25">
      <c r="A321">
        <v>187</v>
      </c>
      <c r="B321" t="s">
        <v>1964</v>
      </c>
      <c r="C321" t="s">
        <v>1965</v>
      </c>
      <c r="G321" t="s">
        <v>1516</v>
      </c>
      <c r="P321" t="s">
        <v>1534</v>
      </c>
    </row>
    <row r="322" spans="1:21" x14ac:dyDescent="0.25">
      <c r="A322">
        <v>11135</v>
      </c>
      <c r="B322" t="s">
        <v>1966</v>
      </c>
      <c r="C322" t="s">
        <v>1967</v>
      </c>
      <c r="G322" t="s">
        <v>1516</v>
      </c>
      <c r="Q322" t="s">
        <v>1536</v>
      </c>
    </row>
    <row r="323" spans="1:21" x14ac:dyDescent="0.25">
      <c r="A323">
        <v>4613</v>
      </c>
      <c r="B323" t="s">
        <v>1968</v>
      </c>
      <c r="C323" t="s">
        <v>1969</v>
      </c>
      <c r="G323" t="s">
        <v>1516</v>
      </c>
      <c r="R323" t="s">
        <v>1538</v>
      </c>
      <c r="U323" t="s">
        <v>1544</v>
      </c>
    </row>
    <row r="324" spans="1:21" x14ac:dyDescent="0.25">
      <c r="A324">
        <v>57379</v>
      </c>
      <c r="B324" t="s">
        <v>1168</v>
      </c>
      <c r="C324" t="s">
        <v>1169</v>
      </c>
      <c r="G324" t="s">
        <v>1516</v>
      </c>
      <c r="R324" t="s">
        <v>1538</v>
      </c>
    </row>
    <row r="325" spans="1:21" x14ac:dyDescent="0.25">
      <c r="A325">
        <v>84249</v>
      </c>
      <c r="B325" t="s">
        <v>1970</v>
      </c>
      <c r="C325" t="s">
        <v>1971</v>
      </c>
      <c r="G325" t="s">
        <v>1516</v>
      </c>
      <c r="R325" t="s">
        <v>1538</v>
      </c>
    </row>
    <row r="326" spans="1:21" x14ac:dyDescent="0.25">
      <c r="A326">
        <v>10278</v>
      </c>
      <c r="B326" t="s">
        <v>1972</v>
      </c>
      <c r="C326" t="s">
        <v>1973</v>
      </c>
      <c r="G326" t="s">
        <v>1516</v>
      </c>
      <c r="R326" t="s">
        <v>1538</v>
      </c>
    </row>
    <row r="327" spans="1:21" x14ac:dyDescent="0.25">
      <c r="A327">
        <v>9379</v>
      </c>
      <c r="B327" t="s">
        <v>1974</v>
      </c>
      <c r="C327" t="s">
        <v>1975</v>
      </c>
      <c r="G327" t="s">
        <v>1516</v>
      </c>
    </row>
    <row r="328" spans="1:21" x14ac:dyDescent="0.25">
      <c r="A328">
        <v>23237</v>
      </c>
      <c r="B328" t="s">
        <v>1976</v>
      </c>
      <c r="C328" t="s">
        <v>1977</v>
      </c>
      <c r="G328" t="s">
        <v>1516</v>
      </c>
    </row>
    <row r="329" spans="1:21" x14ac:dyDescent="0.25">
      <c r="A329">
        <v>55057</v>
      </c>
      <c r="B329" t="s">
        <v>1166</v>
      </c>
      <c r="C329" t="s">
        <v>1167</v>
      </c>
      <c r="G329" t="s">
        <v>1516</v>
      </c>
    </row>
    <row r="330" spans="1:21" x14ac:dyDescent="0.25">
      <c r="A330">
        <v>168620</v>
      </c>
      <c r="B330" t="s">
        <v>1196</v>
      </c>
      <c r="C330" t="s">
        <v>1197</v>
      </c>
      <c r="G330" t="s">
        <v>1516</v>
      </c>
    </row>
    <row r="331" spans="1:21" x14ac:dyDescent="0.25">
      <c r="A331">
        <v>339366</v>
      </c>
      <c r="B331" t="s">
        <v>1978</v>
      </c>
      <c r="C331" t="s">
        <v>1979</v>
      </c>
      <c r="G331" t="s">
        <v>1516</v>
      </c>
    </row>
    <row r="332" spans="1:21" x14ac:dyDescent="0.25">
      <c r="A332">
        <v>10217</v>
      </c>
      <c r="B332" t="s">
        <v>1980</v>
      </c>
      <c r="C332" t="s">
        <v>1981</v>
      </c>
      <c r="G332" t="s">
        <v>1516</v>
      </c>
    </row>
    <row r="333" spans="1:21" x14ac:dyDescent="0.25">
      <c r="A333">
        <v>146894</v>
      </c>
      <c r="B333" t="s">
        <v>1982</v>
      </c>
      <c r="C333" t="s">
        <v>1983</v>
      </c>
      <c r="G333" t="s">
        <v>1516</v>
      </c>
    </row>
    <row r="334" spans="1:21" x14ac:dyDescent="0.25">
      <c r="A334">
        <v>56301</v>
      </c>
      <c r="B334" t="s">
        <v>1984</v>
      </c>
      <c r="C334" t="s">
        <v>1985</v>
      </c>
      <c r="G334" t="s">
        <v>1516</v>
      </c>
    </row>
    <row r="335" spans="1:21" x14ac:dyDescent="0.25">
      <c r="A335">
        <v>79901</v>
      </c>
      <c r="B335" t="s">
        <v>1986</v>
      </c>
      <c r="C335" t="s">
        <v>1987</v>
      </c>
      <c r="G335" t="s">
        <v>1516</v>
      </c>
    </row>
    <row r="336" spans="1:21" x14ac:dyDescent="0.25">
      <c r="A336">
        <v>432</v>
      </c>
      <c r="B336" t="s">
        <v>1988</v>
      </c>
      <c r="C336" t="s">
        <v>1989</v>
      </c>
      <c r="G336" t="s">
        <v>1516</v>
      </c>
    </row>
    <row r="337" spans="1:23" x14ac:dyDescent="0.25">
      <c r="A337">
        <v>563</v>
      </c>
      <c r="B337" t="s">
        <v>1990</v>
      </c>
      <c r="C337" t="s">
        <v>1991</v>
      </c>
      <c r="G337" t="s">
        <v>1516</v>
      </c>
    </row>
    <row r="338" spans="1:23" x14ac:dyDescent="0.25">
      <c r="A338">
        <v>2823</v>
      </c>
      <c r="B338" t="s">
        <v>760</v>
      </c>
      <c r="C338" t="s">
        <v>761</v>
      </c>
      <c r="H338" t="s">
        <v>1518</v>
      </c>
      <c r="I338" t="s">
        <v>1520</v>
      </c>
      <c r="K338" t="s">
        <v>1524</v>
      </c>
      <c r="T338" t="s">
        <v>1542</v>
      </c>
      <c r="W338" t="s">
        <v>1548</v>
      </c>
    </row>
    <row r="339" spans="1:23" x14ac:dyDescent="0.25">
      <c r="A339">
        <v>2167</v>
      </c>
      <c r="B339" t="s">
        <v>894</v>
      </c>
      <c r="C339" t="s">
        <v>895</v>
      </c>
      <c r="H339" t="s">
        <v>1518</v>
      </c>
      <c r="I339" t="s">
        <v>1520</v>
      </c>
      <c r="O339" t="s">
        <v>1532</v>
      </c>
      <c r="Q339" t="s">
        <v>1536</v>
      </c>
    </row>
    <row r="340" spans="1:23" x14ac:dyDescent="0.25">
      <c r="A340">
        <v>59344</v>
      </c>
      <c r="B340" t="s">
        <v>1992</v>
      </c>
      <c r="C340" t="s">
        <v>1993</v>
      </c>
      <c r="H340" t="s">
        <v>1518</v>
      </c>
      <c r="I340" t="s">
        <v>1520</v>
      </c>
      <c r="T340" t="s">
        <v>1542</v>
      </c>
    </row>
    <row r="341" spans="1:23" x14ac:dyDescent="0.25">
      <c r="A341">
        <v>10076</v>
      </c>
      <c r="B341" t="s">
        <v>1994</v>
      </c>
      <c r="C341" t="s">
        <v>1995</v>
      </c>
      <c r="H341" t="s">
        <v>1518</v>
      </c>
      <c r="I341" t="s">
        <v>1520</v>
      </c>
    </row>
    <row r="342" spans="1:23" x14ac:dyDescent="0.25">
      <c r="A342">
        <v>83660</v>
      </c>
      <c r="B342" t="s">
        <v>904</v>
      </c>
      <c r="C342" t="s">
        <v>905</v>
      </c>
      <c r="H342" t="s">
        <v>1518</v>
      </c>
      <c r="I342" t="s">
        <v>1520</v>
      </c>
    </row>
    <row r="343" spans="1:23" x14ac:dyDescent="0.25">
      <c r="A343">
        <v>2243</v>
      </c>
      <c r="B343" t="s">
        <v>1996</v>
      </c>
      <c r="C343" t="s">
        <v>1997</v>
      </c>
      <c r="H343" t="s">
        <v>1518</v>
      </c>
      <c r="J343" t="s">
        <v>1522</v>
      </c>
      <c r="T343" t="s">
        <v>1542</v>
      </c>
    </row>
    <row r="344" spans="1:23" x14ac:dyDescent="0.25">
      <c r="A344">
        <v>55089</v>
      </c>
      <c r="B344" t="s">
        <v>1998</v>
      </c>
      <c r="C344" t="s">
        <v>1999</v>
      </c>
      <c r="H344" t="s">
        <v>1518</v>
      </c>
      <c r="K344" t="s">
        <v>1524</v>
      </c>
      <c r="L344" t="s">
        <v>1526</v>
      </c>
      <c r="N344" t="s">
        <v>1530</v>
      </c>
      <c r="Q344" t="s">
        <v>1536</v>
      </c>
      <c r="T344" t="s">
        <v>1542</v>
      </c>
      <c r="V344" t="s">
        <v>1546</v>
      </c>
    </row>
    <row r="345" spans="1:23" x14ac:dyDescent="0.25">
      <c r="A345">
        <v>11082</v>
      </c>
      <c r="B345" t="s">
        <v>2000</v>
      </c>
      <c r="C345" t="s">
        <v>2001</v>
      </c>
      <c r="H345" t="s">
        <v>1518</v>
      </c>
      <c r="K345" t="s">
        <v>1524</v>
      </c>
      <c r="L345" t="s">
        <v>1526</v>
      </c>
    </row>
    <row r="346" spans="1:23" x14ac:dyDescent="0.25">
      <c r="A346">
        <v>1842</v>
      </c>
      <c r="B346" t="s">
        <v>2002</v>
      </c>
      <c r="C346" t="s">
        <v>2003</v>
      </c>
      <c r="H346" t="s">
        <v>1518</v>
      </c>
      <c r="K346" t="s">
        <v>1524</v>
      </c>
      <c r="M346" t="s">
        <v>1528</v>
      </c>
      <c r="S346" t="s">
        <v>1540</v>
      </c>
    </row>
    <row r="347" spans="1:23" x14ac:dyDescent="0.25">
      <c r="A347">
        <v>781</v>
      </c>
      <c r="B347" t="s">
        <v>2004</v>
      </c>
      <c r="C347" t="s">
        <v>2005</v>
      </c>
      <c r="H347" t="s">
        <v>1518</v>
      </c>
      <c r="K347" t="s">
        <v>1524</v>
      </c>
      <c r="M347" t="s">
        <v>1528</v>
      </c>
      <c r="V347" t="s">
        <v>1546</v>
      </c>
    </row>
    <row r="348" spans="1:23" x14ac:dyDescent="0.25">
      <c r="A348">
        <v>5354</v>
      </c>
      <c r="B348" t="s">
        <v>2006</v>
      </c>
      <c r="C348" t="s">
        <v>2007</v>
      </c>
      <c r="H348" t="s">
        <v>1518</v>
      </c>
      <c r="K348" t="s">
        <v>1524</v>
      </c>
      <c r="N348" t="s">
        <v>1530</v>
      </c>
      <c r="O348" t="s">
        <v>1532</v>
      </c>
      <c r="R348" t="s">
        <v>1538</v>
      </c>
    </row>
    <row r="349" spans="1:23" x14ac:dyDescent="0.25">
      <c r="A349">
        <v>9423</v>
      </c>
      <c r="B349" t="s">
        <v>2008</v>
      </c>
      <c r="C349" t="s">
        <v>2009</v>
      </c>
      <c r="H349" t="s">
        <v>1518</v>
      </c>
      <c r="K349" t="s">
        <v>1524</v>
      </c>
      <c r="O349" t="s">
        <v>1532</v>
      </c>
      <c r="T349" t="s">
        <v>1542</v>
      </c>
      <c r="W349" t="s">
        <v>1548</v>
      </c>
    </row>
    <row r="350" spans="1:23" x14ac:dyDescent="0.25">
      <c r="A350">
        <v>2049</v>
      </c>
      <c r="B350" t="s">
        <v>2010</v>
      </c>
      <c r="C350" t="s">
        <v>2011</v>
      </c>
      <c r="H350" t="s">
        <v>1518</v>
      </c>
      <c r="K350" t="s">
        <v>1524</v>
      </c>
      <c r="W350" t="s">
        <v>1548</v>
      </c>
    </row>
    <row r="351" spans="1:23" x14ac:dyDescent="0.25">
      <c r="A351">
        <v>1690</v>
      </c>
      <c r="B351" t="s">
        <v>2012</v>
      </c>
      <c r="C351" t="s">
        <v>2013</v>
      </c>
      <c r="H351" t="s">
        <v>1518</v>
      </c>
      <c r="L351" t="s">
        <v>1526</v>
      </c>
      <c r="W351" t="s">
        <v>1548</v>
      </c>
    </row>
    <row r="352" spans="1:23" x14ac:dyDescent="0.25">
      <c r="A352">
        <v>5789</v>
      </c>
      <c r="B352" t="s">
        <v>2014</v>
      </c>
      <c r="C352" t="s">
        <v>2015</v>
      </c>
      <c r="H352" t="s">
        <v>1518</v>
      </c>
      <c r="L352" t="s">
        <v>1526</v>
      </c>
    </row>
    <row r="353" spans="1:22" x14ac:dyDescent="0.25">
      <c r="A353">
        <v>25805</v>
      </c>
      <c r="B353" t="s">
        <v>2016</v>
      </c>
      <c r="C353" t="s">
        <v>2017</v>
      </c>
      <c r="H353" t="s">
        <v>1518</v>
      </c>
      <c r="M353" t="s">
        <v>1528</v>
      </c>
      <c r="Q353" t="s">
        <v>1536</v>
      </c>
      <c r="T353" t="s">
        <v>1542</v>
      </c>
    </row>
    <row r="354" spans="1:22" x14ac:dyDescent="0.25">
      <c r="A354">
        <v>3001</v>
      </c>
      <c r="B354" t="s">
        <v>314</v>
      </c>
      <c r="C354" t="s">
        <v>315</v>
      </c>
      <c r="H354" t="s">
        <v>1518</v>
      </c>
      <c r="M354" t="s">
        <v>1528</v>
      </c>
    </row>
    <row r="355" spans="1:22" x14ac:dyDescent="0.25">
      <c r="A355">
        <v>2690</v>
      </c>
      <c r="B355" t="s">
        <v>874</v>
      </c>
      <c r="C355" t="s">
        <v>875</v>
      </c>
      <c r="H355" t="s">
        <v>1518</v>
      </c>
      <c r="N355" t="s">
        <v>1530</v>
      </c>
      <c r="O355" t="s">
        <v>1532</v>
      </c>
      <c r="P355" t="s">
        <v>1534</v>
      </c>
      <c r="R355" t="s">
        <v>1538</v>
      </c>
      <c r="U355" t="s">
        <v>1544</v>
      </c>
    </row>
    <row r="356" spans="1:22" x14ac:dyDescent="0.25">
      <c r="A356">
        <v>51705</v>
      </c>
      <c r="B356" t="s">
        <v>900</v>
      </c>
      <c r="C356" t="s">
        <v>901</v>
      </c>
      <c r="H356" t="s">
        <v>1518</v>
      </c>
      <c r="N356" t="s">
        <v>1530</v>
      </c>
      <c r="O356" t="s">
        <v>1532</v>
      </c>
      <c r="T356" t="s">
        <v>1542</v>
      </c>
    </row>
    <row r="357" spans="1:22" x14ac:dyDescent="0.25">
      <c r="A357">
        <v>54873</v>
      </c>
      <c r="B357" t="s">
        <v>2018</v>
      </c>
      <c r="C357" t="s">
        <v>2019</v>
      </c>
      <c r="H357" t="s">
        <v>1518</v>
      </c>
      <c r="N357" t="s">
        <v>1530</v>
      </c>
      <c r="R357" t="s">
        <v>1538</v>
      </c>
      <c r="T357" t="s">
        <v>1542</v>
      </c>
    </row>
    <row r="358" spans="1:22" x14ac:dyDescent="0.25">
      <c r="A358">
        <v>89932</v>
      </c>
      <c r="B358" t="s">
        <v>2020</v>
      </c>
      <c r="C358" t="s">
        <v>2021</v>
      </c>
      <c r="H358" t="s">
        <v>1518</v>
      </c>
      <c r="N358" t="s">
        <v>1530</v>
      </c>
    </row>
    <row r="359" spans="1:22" x14ac:dyDescent="0.25">
      <c r="A359">
        <v>213</v>
      </c>
      <c r="B359" t="s">
        <v>2022</v>
      </c>
      <c r="C359" t="s">
        <v>2023</v>
      </c>
      <c r="H359" t="s">
        <v>1518</v>
      </c>
      <c r="N359" t="s">
        <v>1530</v>
      </c>
    </row>
    <row r="360" spans="1:22" x14ac:dyDescent="0.25">
      <c r="A360">
        <v>8404</v>
      </c>
      <c r="B360" t="s">
        <v>2024</v>
      </c>
      <c r="C360" t="s">
        <v>2025</v>
      </c>
      <c r="H360" t="s">
        <v>1518</v>
      </c>
      <c r="O360" t="s">
        <v>1532</v>
      </c>
      <c r="Q360" t="s">
        <v>1536</v>
      </c>
    </row>
    <row r="361" spans="1:22" x14ac:dyDescent="0.25">
      <c r="A361">
        <v>79652</v>
      </c>
      <c r="B361" t="s">
        <v>2026</v>
      </c>
      <c r="C361" t="s">
        <v>2027</v>
      </c>
      <c r="H361" t="s">
        <v>1518</v>
      </c>
      <c r="P361" t="s">
        <v>1534</v>
      </c>
    </row>
    <row r="362" spans="1:22" x14ac:dyDescent="0.25">
      <c r="A362">
        <v>1373</v>
      </c>
      <c r="B362" t="s">
        <v>2028</v>
      </c>
      <c r="C362" t="s">
        <v>2029</v>
      </c>
      <c r="H362" t="s">
        <v>1518</v>
      </c>
      <c r="R362" t="s">
        <v>1538</v>
      </c>
    </row>
    <row r="363" spans="1:22" x14ac:dyDescent="0.25">
      <c r="A363">
        <v>3773</v>
      </c>
      <c r="B363" t="s">
        <v>2030</v>
      </c>
      <c r="C363" t="s">
        <v>2031</v>
      </c>
      <c r="H363" t="s">
        <v>1518</v>
      </c>
      <c r="R363" t="s">
        <v>1538</v>
      </c>
    </row>
    <row r="364" spans="1:22" x14ac:dyDescent="0.25">
      <c r="A364">
        <v>8076</v>
      </c>
      <c r="B364" t="s">
        <v>2032</v>
      </c>
      <c r="C364" t="s">
        <v>2033</v>
      </c>
      <c r="H364" t="s">
        <v>1518</v>
      </c>
      <c r="S364" t="s">
        <v>1540</v>
      </c>
    </row>
    <row r="365" spans="1:22" x14ac:dyDescent="0.25">
      <c r="A365">
        <v>2813</v>
      </c>
      <c r="B365" t="s">
        <v>2034</v>
      </c>
      <c r="C365" t="s">
        <v>2035</v>
      </c>
      <c r="H365" t="s">
        <v>1518</v>
      </c>
      <c r="T365" t="s">
        <v>1542</v>
      </c>
    </row>
    <row r="366" spans="1:22" x14ac:dyDescent="0.25">
      <c r="A366">
        <v>11185</v>
      </c>
      <c r="B366" t="s">
        <v>910</v>
      </c>
      <c r="C366" t="s">
        <v>911</v>
      </c>
      <c r="H366" t="s">
        <v>1518</v>
      </c>
      <c r="V366" t="s">
        <v>1546</v>
      </c>
    </row>
    <row r="367" spans="1:22" x14ac:dyDescent="0.25">
      <c r="A367">
        <v>916</v>
      </c>
      <c r="B367" t="s">
        <v>96</v>
      </c>
      <c r="C367" t="s">
        <v>97</v>
      </c>
      <c r="H367" t="s">
        <v>1518</v>
      </c>
    </row>
    <row r="368" spans="1:22" x14ac:dyDescent="0.25">
      <c r="A368">
        <v>858</v>
      </c>
      <c r="B368" t="s">
        <v>924</v>
      </c>
      <c r="C368" t="s">
        <v>925</v>
      </c>
      <c r="H368" t="s">
        <v>1518</v>
      </c>
    </row>
    <row r="369" spans="1:23" x14ac:dyDescent="0.25">
      <c r="A369">
        <v>64388</v>
      </c>
      <c r="B369" t="s">
        <v>908</v>
      </c>
      <c r="C369" t="s">
        <v>909</v>
      </c>
      <c r="H369" t="s">
        <v>1518</v>
      </c>
    </row>
    <row r="370" spans="1:23" x14ac:dyDescent="0.25">
      <c r="A370">
        <v>6038</v>
      </c>
      <c r="B370" t="s">
        <v>798</v>
      </c>
      <c r="C370" t="s">
        <v>799</v>
      </c>
      <c r="H370" t="s">
        <v>1518</v>
      </c>
    </row>
    <row r="371" spans="1:23" x14ac:dyDescent="0.25">
      <c r="A371">
        <v>8671</v>
      </c>
      <c r="B371" t="s">
        <v>918</v>
      </c>
      <c r="C371" t="s">
        <v>919</v>
      </c>
      <c r="H371" t="s">
        <v>1518</v>
      </c>
    </row>
    <row r="372" spans="1:23" x14ac:dyDescent="0.25">
      <c r="A372">
        <v>3682</v>
      </c>
      <c r="B372" t="s">
        <v>2036</v>
      </c>
      <c r="C372" t="s">
        <v>2037</v>
      </c>
      <c r="H372" t="s">
        <v>1518</v>
      </c>
    </row>
    <row r="373" spans="1:23" x14ac:dyDescent="0.25">
      <c r="A373">
        <v>23460</v>
      </c>
      <c r="B373" t="s">
        <v>2038</v>
      </c>
      <c r="C373" t="s">
        <v>2039</v>
      </c>
      <c r="H373" t="s">
        <v>1518</v>
      </c>
    </row>
    <row r="374" spans="1:23" x14ac:dyDescent="0.25">
      <c r="A374">
        <v>27197</v>
      </c>
      <c r="B374" t="s">
        <v>926</v>
      </c>
      <c r="C374" t="s">
        <v>927</v>
      </c>
      <c r="H374" t="s">
        <v>1518</v>
      </c>
    </row>
    <row r="375" spans="1:23" x14ac:dyDescent="0.25">
      <c r="A375">
        <v>7057</v>
      </c>
      <c r="B375" t="s">
        <v>1040</v>
      </c>
      <c r="C375" t="s">
        <v>1041</v>
      </c>
      <c r="I375" t="s">
        <v>1520</v>
      </c>
      <c r="J375" t="s">
        <v>1522</v>
      </c>
      <c r="M375" t="s">
        <v>1528</v>
      </c>
      <c r="O375" t="s">
        <v>1532</v>
      </c>
      <c r="S375" t="s">
        <v>1540</v>
      </c>
    </row>
    <row r="376" spans="1:23" x14ac:dyDescent="0.25">
      <c r="A376">
        <v>2151</v>
      </c>
      <c r="B376" t="s">
        <v>596</v>
      </c>
      <c r="C376" t="s">
        <v>597</v>
      </c>
      <c r="I376" t="s">
        <v>1520</v>
      </c>
      <c r="J376" t="s">
        <v>1522</v>
      </c>
      <c r="P376" t="s">
        <v>1534</v>
      </c>
    </row>
    <row r="377" spans="1:23" x14ac:dyDescent="0.25">
      <c r="A377">
        <v>114788</v>
      </c>
      <c r="B377" t="s">
        <v>2040</v>
      </c>
      <c r="C377" t="s">
        <v>2041</v>
      </c>
      <c r="I377" t="s">
        <v>1520</v>
      </c>
      <c r="K377" t="s">
        <v>1524</v>
      </c>
      <c r="M377" t="s">
        <v>1528</v>
      </c>
      <c r="O377" t="s">
        <v>1532</v>
      </c>
      <c r="R377" t="s">
        <v>1538</v>
      </c>
      <c r="W377" t="s">
        <v>1548</v>
      </c>
    </row>
    <row r="378" spans="1:23" x14ac:dyDescent="0.25">
      <c r="A378">
        <v>79931</v>
      </c>
      <c r="B378" t="s">
        <v>1038</v>
      </c>
      <c r="C378" t="s">
        <v>1039</v>
      </c>
      <c r="I378" t="s">
        <v>1520</v>
      </c>
      <c r="K378" t="s">
        <v>1524</v>
      </c>
      <c r="O378" t="s">
        <v>1532</v>
      </c>
    </row>
    <row r="379" spans="1:23" x14ac:dyDescent="0.25">
      <c r="A379">
        <v>9705</v>
      </c>
      <c r="B379" t="s">
        <v>1044</v>
      </c>
      <c r="C379" t="s">
        <v>1045</v>
      </c>
      <c r="I379" t="s">
        <v>1520</v>
      </c>
      <c r="K379" t="s">
        <v>1524</v>
      </c>
      <c r="O379" t="s">
        <v>1532</v>
      </c>
    </row>
    <row r="380" spans="1:23" x14ac:dyDescent="0.25">
      <c r="A380">
        <v>6623</v>
      </c>
      <c r="B380" t="s">
        <v>1076</v>
      </c>
      <c r="C380" t="s">
        <v>1077</v>
      </c>
      <c r="I380" t="s">
        <v>1520</v>
      </c>
      <c r="K380" t="s">
        <v>1524</v>
      </c>
      <c r="R380" t="s">
        <v>1538</v>
      </c>
      <c r="T380" t="s">
        <v>1542</v>
      </c>
    </row>
    <row r="381" spans="1:23" x14ac:dyDescent="0.25">
      <c r="A381">
        <v>23263</v>
      </c>
      <c r="B381" t="s">
        <v>2042</v>
      </c>
      <c r="C381" t="s">
        <v>2043</v>
      </c>
      <c r="I381" t="s">
        <v>1520</v>
      </c>
      <c r="K381" t="s">
        <v>1524</v>
      </c>
    </row>
    <row r="382" spans="1:23" x14ac:dyDescent="0.25">
      <c r="A382">
        <v>4322</v>
      </c>
      <c r="B382" t="s">
        <v>1042</v>
      </c>
      <c r="C382" t="s">
        <v>1043</v>
      </c>
      <c r="I382" t="s">
        <v>1520</v>
      </c>
      <c r="L382" t="s">
        <v>1526</v>
      </c>
      <c r="O382" t="s">
        <v>1532</v>
      </c>
      <c r="W382" t="s">
        <v>1548</v>
      </c>
    </row>
    <row r="383" spans="1:23" x14ac:dyDescent="0.25">
      <c r="A383">
        <v>50486</v>
      </c>
      <c r="B383" t="s">
        <v>2044</v>
      </c>
      <c r="C383" t="s">
        <v>2045</v>
      </c>
      <c r="I383" t="s">
        <v>1520</v>
      </c>
      <c r="L383" t="s">
        <v>1526</v>
      </c>
    </row>
    <row r="384" spans="1:23" x14ac:dyDescent="0.25">
      <c r="A384">
        <v>2770</v>
      </c>
      <c r="B384" t="s">
        <v>1046</v>
      </c>
      <c r="C384" t="s">
        <v>1047</v>
      </c>
      <c r="I384" t="s">
        <v>1520</v>
      </c>
      <c r="M384" t="s">
        <v>1528</v>
      </c>
      <c r="O384" t="s">
        <v>1532</v>
      </c>
    </row>
    <row r="385" spans="1:21" x14ac:dyDescent="0.25">
      <c r="A385">
        <v>255488</v>
      </c>
      <c r="B385" t="s">
        <v>2046</v>
      </c>
      <c r="C385" t="s">
        <v>2047</v>
      </c>
      <c r="I385" t="s">
        <v>1520</v>
      </c>
      <c r="N385" t="s">
        <v>1530</v>
      </c>
      <c r="O385" t="s">
        <v>1532</v>
      </c>
      <c r="U385" t="s">
        <v>1544</v>
      </c>
    </row>
    <row r="386" spans="1:21" x14ac:dyDescent="0.25">
      <c r="A386">
        <v>1908</v>
      </c>
      <c r="B386" t="s">
        <v>2048</v>
      </c>
      <c r="C386" t="s">
        <v>2049</v>
      </c>
      <c r="I386" t="s">
        <v>1520</v>
      </c>
      <c r="R386" t="s">
        <v>1538</v>
      </c>
    </row>
    <row r="387" spans="1:21" x14ac:dyDescent="0.25">
      <c r="A387">
        <v>255189</v>
      </c>
      <c r="B387" t="s">
        <v>218</v>
      </c>
      <c r="C387" t="s">
        <v>219</v>
      </c>
      <c r="I387" t="s">
        <v>1520</v>
      </c>
    </row>
    <row r="388" spans="1:21" x14ac:dyDescent="0.25">
      <c r="A388">
        <v>5507</v>
      </c>
      <c r="B388" t="s">
        <v>2050</v>
      </c>
      <c r="C388" t="s">
        <v>2051</v>
      </c>
      <c r="I388" t="s">
        <v>1520</v>
      </c>
    </row>
    <row r="389" spans="1:21" x14ac:dyDescent="0.25">
      <c r="A389">
        <v>4321</v>
      </c>
      <c r="B389" t="s">
        <v>2052</v>
      </c>
      <c r="C389" t="s">
        <v>2053</v>
      </c>
      <c r="I389" t="s">
        <v>1520</v>
      </c>
    </row>
    <row r="390" spans="1:21" x14ac:dyDescent="0.25">
      <c r="A390">
        <v>10457</v>
      </c>
      <c r="B390" t="s">
        <v>2054</v>
      </c>
      <c r="C390" t="s">
        <v>2055</v>
      </c>
      <c r="I390" t="s">
        <v>1520</v>
      </c>
    </row>
    <row r="391" spans="1:21" x14ac:dyDescent="0.25">
      <c r="A391">
        <v>63924</v>
      </c>
      <c r="B391" t="s">
        <v>1094</v>
      </c>
      <c r="C391" t="s">
        <v>1095</v>
      </c>
      <c r="I391" t="s">
        <v>1520</v>
      </c>
    </row>
    <row r="392" spans="1:21" x14ac:dyDescent="0.25">
      <c r="A392">
        <v>9843</v>
      </c>
      <c r="B392" t="s">
        <v>1084</v>
      </c>
      <c r="C392" t="s">
        <v>1085</v>
      </c>
      <c r="I392" t="s">
        <v>1520</v>
      </c>
    </row>
    <row r="393" spans="1:21" x14ac:dyDescent="0.25">
      <c r="A393">
        <v>8530</v>
      </c>
      <c r="B393" t="s">
        <v>2056</v>
      </c>
      <c r="C393" t="s">
        <v>2057</v>
      </c>
      <c r="I393" t="s">
        <v>1520</v>
      </c>
    </row>
    <row r="394" spans="1:21" x14ac:dyDescent="0.25">
      <c r="A394">
        <v>4356</v>
      </c>
      <c r="B394" t="s">
        <v>2058</v>
      </c>
      <c r="C394" t="s">
        <v>2059</v>
      </c>
      <c r="I394" t="s">
        <v>1520</v>
      </c>
    </row>
    <row r="395" spans="1:21" x14ac:dyDescent="0.25">
      <c r="A395">
        <v>10544</v>
      </c>
      <c r="B395" t="s">
        <v>2060</v>
      </c>
      <c r="C395" t="s">
        <v>2061</v>
      </c>
      <c r="I395" t="s">
        <v>1520</v>
      </c>
    </row>
    <row r="396" spans="1:21" x14ac:dyDescent="0.25">
      <c r="A396">
        <v>1806</v>
      </c>
      <c r="B396" t="s">
        <v>2062</v>
      </c>
      <c r="C396" t="s">
        <v>2063</v>
      </c>
      <c r="I396" t="s">
        <v>1520</v>
      </c>
    </row>
    <row r="397" spans="1:21" x14ac:dyDescent="0.25">
      <c r="A397">
        <v>5874</v>
      </c>
      <c r="B397" t="s">
        <v>1086</v>
      </c>
      <c r="C397" t="s">
        <v>1087</v>
      </c>
      <c r="I397" t="s">
        <v>1520</v>
      </c>
    </row>
    <row r="398" spans="1:21" x14ac:dyDescent="0.25">
      <c r="A398">
        <v>1825</v>
      </c>
      <c r="B398" t="s">
        <v>956</v>
      </c>
      <c r="C398" t="s">
        <v>957</v>
      </c>
      <c r="I398" t="s">
        <v>1520</v>
      </c>
    </row>
    <row r="399" spans="1:21" x14ac:dyDescent="0.25">
      <c r="A399">
        <v>79772</v>
      </c>
      <c r="B399" t="s">
        <v>2064</v>
      </c>
      <c r="C399" t="s">
        <v>2065</v>
      </c>
      <c r="I399" t="s">
        <v>1520</v>
      </c>
    </row>
    <row r="400" spans="1:21" x14ac:dyDescent="0.25">
      <c r="A400">
        <v>9104</v>
      </c>
      <c r="B400" t="s">
        <v>2066</v>
      </c>
      <c r="C400" t="s">
        <v>2067</v>
      </c>
      <c r="J400" t="s">
        <v>1522</v>
      </c>
      <c r="K400" t="s">
        <v>1524</v>
      </c>
      <c r="N400" t="s">
        <v>1530</v>
      </c>
    </row>
    <row r="401" spans="1:21" x14ac:dyDescent="0.25">
      <c r="A401">
        <v>2147</v>
      </c>
      <c r="B401" t="s">
        <v>2068</v>
      </c>
      <c r="C401" t="s">
        <v>2069</v>
      </c>
      <c r="J401" t="s">
        <v>1522</v>
      </c>
      <c r="K401" t="s">
        <v>1524</v>
      </c>
    </row>
    <row r="402" spans="1:21" x14ac:dyDescent="0.25">
      <c r="A402">
        <v>7056</v>
      </c>
      <c r="B402" t="s">
        <v>2070</v>
      </c>
      <c r="C402" t="s">
        <v>2071</v>
      </c>
      <c r="J402" t="s">
        <v>1522</v>
      </c>
      <c r="L402" t="s">
        <v>1526</v>
      </c>
    </row>
    <row r="403" spans="1:21" x14ac:dyDescent="0.25">
      <c r="A403">
        <v>3158</v>
      </c>
      <c r="B403" t="s">
        <v>2072</v>
      </c>
      <c r="C403" t="s">
        <v>2073</v>
      </c>
      <c r="J403" t="s">
        <v>1522</v>
      </c>
      <c r="L403" t="s">
        <v>1526</v>
      </c>
    </row>
    <row r="404" spans="1:21" x14ac:dyDescent="0.25">
      <c r="A404">
        <v>5196</v>
      </c>
      <c r="B404" t="s">
        <v>440</v>
      </c>
      <c r="C404" t="s">
        <v>441</v>
      </c>
      <c r="J404" t="s">
        <v>1522</v>
      </c>
      <c r="M404" t="s">
        <v>1528</v>
      </c>
    </row>
    <row r="405" spans="1:21" x14ac:dyDescent="0.25">
      <c r="A405">
        <v>7078</v>
      </c>
      <c r="B405" t="s">
        <v>2074</v>
      </c>
      <c r="C405" t="s">
        <v>2075</v>
      </c>
      <c r="J405" t="s">
        <v>1522</v>
      </c>
      <c r="N405" t="s">
        <v>1530</v>
      </c>
      <c r="O405" t="s">
        <v>1532</v>
      </c>
      <c r="S405" t="s">
        <v>1540</v>
      </c>
    </row>
    <row r="406" spans="1:21" x14ac:dyDescent="0.25">
      <c r="A406">
        <v>3690</v>
      </c>
      <c r="B406" t="s">
        <v>2076</v>
      </c>
      <c r="C406" t="s">
        <v>2077</v>
      </c>
      <c r="J406" t="s">
        <v>1522</v>
      </c>
      <c r="P406" t="s">
        <v>1534</v>
      </c>
      <c r="S406" t="s">
        <v>1540</v>
      </c>
      <c r="U406" t="s">
        <v>1544</v>
      </c>
    </row>
    <row r="407" spans="1:21" x14ac:dyDescent="0.25">
      <c r="A407">
        <v>1675</v>
      </c>
      <c r="B407" t="s">
        <v>1348</v>
      </c>
      <c r="C407" t="s">
        <v>1349</v>
      </c>
      <c r="J407" t="s">
        <v>1522</v>
      </c>
    </row>
    <row r="408" spans="1:21" x14ac:dyDescent="0.25">
      <c r="A408">
        <v>3075</v>
      </c>
      <c r="B408" t="s">
        <v>1068</v>
      </c>
      <c r="C408" t="s">
        <v>1069</v>
      </c>
      <c r="J408" t="s">
        <v>1522</v>
      </c>
    </row>
    <row r="409" spans="1:21" x14ac:dyDescent="0.25">
      <c r="A409">
        <v>3426</v>
      </c>
      <c r="B409" t="s">
        <v>2078</v>
      </c>
      <c r="C409" t="s">
        <v>2079</v>
      </c>
      <c r="J409" t="s">
        <v>1522</v>
      </c>
    </row>
    <row r="410" spans="1:21" x14ac:dyDescent="0.25">
      <c r="A410">
        <v>2266</v>
      </c>
      <c r="B410" t="s">
        <v>2080</v>
      </c>
      <c r="C410" t="s">
        <v>2081</v>
      </c>
      <c r="J410" t="s">
        <v>1522</v>
      </c>
    </row>
    <row r="411" spans="1:21" x14ac:dyDescent="0.25">
      <c r="A411">
        <v>283</v>
      </c>
      <c r="B411" t="s">
        <v>2082</v>
      </c>
      <c r="C411" t="s">
        <v>2083</v>
      </c>
      <c r="J411" t="s">
        <v>1522</v>
      </c>
    </row>
    <row r="412" spans="1:21" x14ac:dyDescent="0.25">
      <c r="A412">
        <v>341</v>
      </c>
      <c r="B412" t="s">
        <v>2084</v>
      </c>
      <c r="C412" t="s">
        <v>2085</v>
      </c>
      <c r="J412" t="s">
        <v>1522</v>
      </c>
    </row>
    <row r="413" spans="1:21" x14ac:dyDescent="0.25">
      <c r="A413">
        <v>2811</v>
      </c>
      <c r="B413" t="s">
        <v>466</v>
      </c>
      <c r="C413" t="s">
        <v>467</v>
      </c>
      <c r="J413" t="s">
        <v>1522</v>
      </c>
    </row>
    <row r="414" spans="1:21" x14ac:dyDescent="0.25">
      <c r="A414">
        <v>335</v>
      </c>
      <c r="B414" t="s">
        <v>2086</v>
      </c>
      <c r="C414" t="s">
        <v>2087</v>
      </c>
      <c r="J414" t="s">
        <v>1522</v>
      </c>
    </row>
    <row r="415" spans="1:21" x14ac:dyDescent="0.25">
      <c r="A415">
        <v>11098</v>
      </c>
      <c r="B415" t="s">
        <v>2088</v>
      </c>
      <c r="C415" t="s">
        <v>2089</v>
      </c>
      <c r="J415" t="s">
        <v>1522</v>
      </c>
    </row>
    <row r="416" spans="1:21" x14ac:dyDescent="0.25">
      <c r="A416">
        <v>345</v>
      </c>
      <c r="B416" t="s">
        <v>1396</v>
      </c>
      <c r="C416" t="s">
        <v>1397</v>
      </c>
      <c r="J416" t="s">
        <v>1522</v>
      </c>
    </row>
    <row r="417" spans="1:23" x14ac:dyDescent="0.25">
      <c r="A417">
        <v>2273</v>
      </c>
      <c r="B417" t="s">
        <v>2090</v>
      </c>
      <c r="C417" t="s">
        <v>2091</v>
      </c>
      <c r="K417" t="s">
        <v>1524</v>
      </c>
      <c r="M417" t="s">
        <v>1528</v>
      </c>
      <c r="P417" t="s">
        <v>1534</v>
      </c>
      <c r="U417" t="s">
        <v>1544</v>
      </c>
    </row>
    <row r="418" spans="1:23" x14ac:dyDescent="0.25">
      <c r="A418">
        <v>51268</v>
      </c>
      <c r="B418" t="s">
        <v>2092</v>
      </c>
      <c r="C418" t="s">
        <v>2093</v>
      </c>
      <c r="K418" t="s">
        <v>1524</v>
      </c>
      <c r="N418" t="s">
        <v>1530</v>
      </c>
    </row>
    <row r="419" spans="1:23" x14ac:dyDescent="0.25">
      <c r="A419">
        <v>80144</v>
      </c>
      <c r="B419" t="s">
        <v>2094</v>
      </c>
      <c r="C419" t="s">
        <v>2095</v>
      </c>
      <c r="K419" t="s">
        <v>1524</v>
      </c>
      <c r="O419" t="s">
        <v>1532</v>
      </c>
      <c r="R419" t="s">
        <v>1538</v>
      </c>
    </row>
    <row r="420" spans="1:23" x14ac:dyDescent="0.25">
      <c r="A420">
        <v>220965</v>
      </c>
      <c r="B420" t="s">
        <v>2096</v>
      </c>
      <c r="C420" t="s">
        <v>2097</v>
      </c>
      <c r="K420" t="s">
        <v>1524</v>
      </c>
      <c r="O420" t="s">
        <v>1532</v>
      </c>
      <c r="T420" t="s">
        <v>1542</v>
      </c>
      <c r="W420" t="s">
        <v>1548</v>
      </c>
    </row>
    <row r="421" spans="1:23" x14ac:dyDescent="0.25">
      <c r="A421">
        <v>2638</v>
      </c>
      <c r="B421" t="s">
        <v>2098</v>
      </c>
      <c r="C421" t="s">
        <v>2099</v>
      </c>
      <c r="K421" t="s">
        <v>1524</v>
      </c>
      <c r="O421" t="s">
        <v>1532</v>
      </c>
    </row>
    <row r="422" spans="1:23" x14ac:dyDescent="0.25">
      <c r="A422">
        <v>26108</v>
      </c>
      <c r="B422" t="s">
        <v>2100</v>
      </c>
      <c r="C422" t="s">
        <v>2101</v>
      </c>
      <c r="K422" t="s">
        <v>1524</v>
      </c>
      <c r="O422" t="s">
        <v>1532</v>
      </c>
    </row>
    <row r="423" spans="1:23" x14ac:dyDescent="0.25">
      <c r="A423">
        <v>6297</v>
      </c>
      <c r="B423" t="s">
        <v>2102</v>
      </c>
      <c r="C423" t="s">
        <v>2103</v>
      </c>
      <c r="K423" t="s">
        <v>1524</v>
      </c>
      <c r="U423" t="s">
        <v>1544</v>
      </c>
    </row>
    <row r="424" spans="1:23" x14ac:dyDescent="0.25">
      <c r="A424">
        <v>22836</v>
      </c>
      <c r="B424" t="s">
        <v>2104</v>
      </c>
      <c r="C424" t="s">
        <v>2105</v>
      </c>
      <c r="K424" t="s">
        <v>1524</v>
      </c>
      <c r="V424" t="s">
        <v>1546</v>
      </c>
    </row>
    <row r="425" spans="1:23" x14ac:dyDescent="0.25">
      <c r="A425">
        <v>23245</v>
      </c>
      <c r="B425" t="s">
        <v>2106</v>
      </c>
      <c r="C425" t="s">
        <v>2107</v>
      </c>
      <c r="K425" t="s">
        <v>1524</v>
      </c>
    </row>
    <row r="426" spans="1:23" x14ac:dyDescent="0.25">
      <c r="A426">
        <v>1306</v>
      </c>
      <c r="B426" t="s">
        <v>2108</v>
      </c>
      <c r="C426" t="s">
        <v>2109</v>
      </c>
      <c r="K426" t="s">
        <v>1524</v>
      </c>
    </row>
    <row r="427" spans="1:23" x14ac:dyDescent="0.25">
      <c r="A427">
        <v>2261</v>
      </c>
      <c r="B427" t="s">
        <v>2110</v>
      </c>
      <c r="C427" t="s">
        <v>2111</v>
      </c>
      <c r="K427" t="s">
        <v>1524</v>
      </c>
    </row>
    <row r="428" spans="1:23" x14ac:dyDescent="0.25">
      <c r="A428">
        <v>373156</v>
      </c>
      <c r="B428" t="s">
        <v>2112</v>
      </c>
      <c r="C428" t="s">
        <v>2113</v>
      </c>
      <c r="K428" t="s">
        <v>1524</v>
      </c>
    </row>
    <row r="429" spans="1:23" x14ac:dyDescent="0.25">
      <c r="A429">
        <v>89944</v>
      </c>
      <c r="B429" t="s">
        <v>1336</v>
      </c>
      <c r="C429" t="s">
        <v>1337</v>
      </c>
      <c r="K429" t="s">
        <v>1524</v>
      </c>
    </row>
    <row r="430" spans="1:23" x14ac:dyDescent="0.25">
      <c r="A430">
        <v>23432</v>
      </c>
      <c r="B430" t="s">
        <v>2114</v>
      </c>
      <c r="C430" t="s">
        <v>2115</v>
      </c>
      <c r="K430" t="s">
        <v>1524</v>
      </c>
    </row>
    <row r="431" spans="1:23" x14ac:dyDescent="0.25">
      <c r="A431">
        <v>8434</v>
      </c>
      <c r="B431" t="s">
        <v>2116</v>
      </c>
      <c r="C431" t="s">
        <v>2117</v>
      </c>
      <c r="K431" t="s">
        <v>1524</v>
      </c>
    </row>
    <row r="432" spans="1:23" x14ac:dyDescent="0.25">
      <c r="A432">
        <v>4037</v>
      </c>
      <c r="B432" t="s">
        <v>2118</v>
      </c>
      <c r="C432" t="s">
        <v>2119</v>
      </c>
      <c r="K432" t="s">
        <v>1524</v>
      </c>
    </row>
    <row r="433" spans="1:23" x14ac:dyDescent="0.25">
      <c r="A433">
        <v>4969</v>
      </c>
      <c r="B433" t="s">
        <v>1280</v>
      </c>
      <c r="C433" t="s">
        <v>1281</v>
      </c>
      <c r="L433" t="s">
        <v>1526</v>
      </c>
      <c r="M433" t="s">
        <v>1528</v>
      </c>
      <c r="N433" t="s">
        <v>1530</v>
      </c>
    </row>
    <row r="434" spans="1:23" x14ac:dyDescent="0.25">
      <c r="A434">
        <v>10516</v>
      </c>
      <c r="B434" t="s">
        <v>2120</v>
      </c>
      <c r="C434" t="s">
        <v>2121</v>
      </c>
      <c r="L434" t="s">
        <v>1526</v>
      </c>
      <c r="M434" t="s">
        <v>1528</v>
      </c>
      <c r="S434" t="s">
        <v>1540</v>
      </c>
      <c r="V434" t="s">
        <v>1546</v>
      </c>
    </row>
    <row r="435" spans="1:23" x14ac:dyDescent="0.25">
      <c r="A435">
        <v>379</v>
      </c>
      <c r="B435" t="s">
        <v>2122</v>
      </c>
      <c r="C435" t="s">
        <v>2123</v>
      </c>
      <c r="L435" t="s">
        <v>1526</v>
      </c>
      <c r="N435" t="s">
        <v>1530</v>
      </c>
    </row>
    <row r="436" spans="1:23" x14ac:dyDescent="0.25">
      <c r="A436">
        <v>79689</v>
      </c>
      <c r="B436" t="s">
        <v>2124</v>
      </c>
      <c r="C436" t="s">
        <v>2125</v>
      </c>
      <c r="L436" t="s">
        <v>1526</v>
      </c>
      <c r="O436" t="s">
        <v>1532</v>
      </c>
    </row>
    <row r="437" spans="1:23" x14ac:dyDescent="0.25">
      <c r="A437">
        <v>8842</v>
      </c>
      <c r="B437" t="s">
        <v>2126</v>
      </c>
      <c r="C437" t="s">
        <v>2127</v>
      </c>
      <c r="L437" t="s">
        <v>1526</v>
      </c>
      <c r="P437" t="s">
        <v>1534</v>
      </c>
    </row>
    <row r="438" spans="1:23" x14ac:dyDescent="0.25">
      <c r="A438">
        <v>5178</v>
      </c>
      <c r="B438" t="s">
        <v>2128</v>
      </c>
      <c r="C438" t="s">
        <v>2129</v>
      </c>
      <c r="L438" t="s">
        <v>1526</v>
      </c>
      <c r="Q438" t="s">
        <v>1536</v>
      </c>
      <c r="V438" t="s">
        <v>1546</v>
      </c>
    </row>
    <row r="439" spans="1:23" x14ac:dyDescent="0.25">
      <c r="A439">
        <v>26576</v>
      </c>
      <c r="B439" t="s">
        <v>962</v>
      </c>
      <c r="C439" t="s">
        <v>963</v>
      </c>
      <c r="L439" t="s">
        <v>1526</v>
      </c>
      <c r="R439" t="s">
        <v>1538</v>
      </c>
    </row>
    <row r="440" spans="1:23" x14ac:dyDescent="0.25">
      <c r="A440">
        <v>1636</v>
      </c>
      <c r="B440" t="s">
        <v>2130</v>
      </c>
      <c r="C440" t="s">
        <v>2131</v>
      </c>
      <c r="L440" t="s">
        <v>1526</v>
      </c>
      <c r="R440" t="s">
        <v>1538</v>
      </c>
    </row>
    <row r="441" spans="1:23" x14ac:dyDescent="0.25">
      <c r="A441">
        <v>25890</v>
      </c>
      <c r="B441" t="s">
        <v>2132</v>
      </c>
      <c r="C441" t="s">
        <v>2133</v>
      </c>
      <c r="L441" t="s">
        <v>1526</v>
      </c>
      <c r="S441" t="s">
        <v>1540</v>
      </c>
      <c r="W441" t="s">
        <v>1548</v>
      </c>
    </row>
    <row r="442" spans="1:23" x14ac:dyDescent="0.25">
      <c r="A442">
        <v>80177</v>
      </c>
      <c r="B442" t="s">
        <v>234</v>
      </c>
      <c r="C442" t="s">
        <v>235</v>
      </c>
      <c r="L442" t="s">
        <v>1526</v>
      </c>
      <c r="U442" t="s">
        <v>1544</v>
      </c>
    </row>
    <row r="443" spans="1:23" x14ac:dyDescent="0.25">
      <c r="A443">
        <v>183</v>
      </c>
      <c r="B443" t="s">
        <v>2134</v>
      </c>
      <c r="C443" t="s">
        <v>2135</v>
      </c>
      <c r="L443" t="s">
        <v>1526</v>
      </c>
    </row>
    <row r="444" spans="1:23" x14ac:dyDescent="0.25">
      <c r="A444">
        <v>10800</v>
      </c>
      <c r="B444" t="s">
        <v>212</v>
      </c>
      <c r="C444" t="s">
        <v>213</v>
      </c>
      <c r="L444" t="s">
        <v>1526</v>
      </c>
    </row>
    <row r="445" spans="1:23" x14ac:dyDescent="0.25">
      <c r="A445">
        <v>8685</v>
      </c>
      <c r="B445" t="s">
        <v>2136</v>
      </c>
      <c r="C445" t="s">
        <v>2137</v>
      </c>
      <c r="L445" t="s">
        <v>1526</v>
      </c>
    </row>
    <row r="446" spans="1:23" x14ac:dyDescent="0.25">
      <c r="A446">
        <v>9001</v>
      </c>
      <c r="B446" t="s">
        <v>2138</v>
      </c>
      <c r="C446" t="s">
        <v>2139</v>
      </c>
      <c r="L446" t="s">
        <v>1526</v>
      </c>
    </row>
    <row r="447" spans="1:23" x14ac:dyDescent="0.25">
      <c r="A447">
        <v>653808</v>
      </c>
      <c r="B447" t="s">
        <v>2140</v>
      </c>
      <c r="C447" t="s">
        <v>2141</v>
      </c>
      <c r="L447" t="s">
        <v>1526</v>
      </c>
    </row>
    <row r="448" spans="1:23" x14ac:dyDescent="0.25">
      <c r="A448">
        <v>4843</v>
      </c>
      <c r="B448" t="s">
        <v>524</v>
      </c>
      <c r="C448" t="s">
        <v>525</v>
      </c>
      <c r="L448" t="s">
        <v>1526</v>
      </c>
    </row>
    <row r="449" spans="1:23" x14ac:dyDescent="0.25">
      <c r="A449">
        <v>5473</v>
      </c>
      <c r="B449" t="s">
        <v>932</v>
      </c>
      <c r="C449" t="s">
        <v>933</v>
      </c>
      <c r="L449" t="s">
        <v>1526</v>
      </c>
    </row>
    <row r="450" spans="1:23" x14ac:dyDescent="0.25">
      <c r="A450">
        <v>1990</v>
      </c>
      <c r="B450" t="s">
        <v>2142</v>
      </c>
      <c r="C450" t="s">
        <v>2143</v>
      </c>
      <c r="L450" t="s">
        <v>1526</v>
      </c>
    </row>
    <row r="451" spans="1:23" x14ac:dyDescent="0.25">
      <c r="A451">
        <v>6822</v>
      </c>
      <c r="B451" t="s">
        <v>1274</v>
      </c>
      <c r="C451" t="s">
        <v>1275</v>
      </c>
      <c r="L451" t="s">
        <v>1526</v>
      </c>
    </row>
    <row r="452" spans="1:23" x14ac:dyDescent="0.25">
      <c r="A452">
        <v>229</v>
      </c>
      <c r="B452" t="s">
        <v>2144</v>
      </c>
      <c r="C452" t="s">
        <v>2145</v>
      </c>
      <c r="L452" t="s">
        <v>1526</v>
      </c>
    </row>
    <row r="453" spans="1:23" x14ac:dyDescent="0.25">
      <c r="A453">
        <v>8288</v>
      </c>
      <c r="B453" t="s">
        <v>370</v>
      </c>
      <c r="C453" t="s">
        <v>371</v>
      </c>
      <c r="L453" t="s">
        <v>1526</v>
      </c>
    </row>
    <row r="454" spans="1:23" x14ac:dyDescent="0.25">
      <c r="A454">
        <v>8510</v>
      </c>
      <c r="B454" t="s">
        <v>2146</v>
      </c>
      <c r="C454" t="s">
        <v>2147</v>
      </c>
      <c r="L454" t="s">
        <v>1526</v>
      </c>
    </row>
    <row r="455" spans="1:23" x14ac:dyDescent="0.25">
      <c r="A455">
        <v>387509</v>
      </c>
      <c r="B455" t="s">
        <v>2148</v>
      </c>
      <c r="C455" t="s">
        <v>2149</v>
      </c>
      <c r="L455" t="s">
        <v>1526</v>
      </c>
    </row>
    <row r="456" spans="1:23" x14ac:dyDescent="0.25">
      <c r="A456">
        <v>3977</v>
      </c>
      <c r="B456" t="s">
        <v>2150</v>
      </c>
      <c r="C456" t="s">
        <v>2151</v>
      </c>
      <c r="M456" t="s">
        <v>1528</v>
      </c>
      <c r="N456" t="s">
        <v>1530</v>
      </c>
      <c r="W456" t="s">
        <v>1548</v>
      </c>
    </row>
    <row r="457" spans="1:23" x14ac:dyDescent="0.25">
      <c r="A457">
        <v>338773</v>
      </c>
      <c r="B457" t="s">
        <v>2152</v>
      </c>
      <c r="C457" t="s">
        <v>2153</v>
      </c>
      <c r="M457" t="s">
        <v>1528</v>
      </c>
      <c r="P457" t="s">
        <v>1534</v>
      </c>
    </row>
    <row r="458" spans="1:23" x14ac:dyDescent="0.25">
      <c r="A458">
        <v>2619</v>
      </c>
      <c r="B458" t="s">
        <v>2154</v>
      </c>
      <c r="C458" t="s">
        <v>2155</v>
      </c>
      <c r="M458" t="s">
        <v>1528</v>
      </c>
      <c r="S458" t="s">
        <v>1540</v>
      </c>
    </row>
    <row r="459" spans="1:23" x14ac:dyDescent="0.25">
      <c r="A459">
        <v>239</v>
      </c>
      <c r="B459" t="s">
        <v>1300</v>
      </c>
      <c r="C459" t="s">
        <v>1301</v>
      </c>
      <c r="M459" t="s">
        <v>1528</v>
      </c>
      <c r="U459" t="s">
        <v>1544</v>
      </c>
    </row>
    <row r="460" spans="1:23" x14ac:dyDescent="0.25">
      <c r="A460">
        <v>3822</v>
      </c>
      <c r="B460" t="s">
        <v>220</v>
      </c>
      <c r="C460" t="s">
        <v>221</v>
      </c>
      <c r="M460" t="s">
        <v>1528</v>
      </c>
    </row>
    <row r="461" spans="1:23" x14ac:dyDescent="0.25">
      <c r="A461">
        <v>7348</v>
      </c>
      <c r="B461" t="s">
        <v>1394</v>
      </c>
      <c r="C461" t="s">
        <v>1395</v>
      </c>
      <c r="M461" t="s">
        <v>1528</v>
      </c>
    </row>
    <row r="462" spans="1:23" x14ac:dyDescent="0.25">
      <c r="A462">
        <v>2621</v>
      </c>
      <c r="B462" t="s">
        <v>2156</v>
      </c>
      <c r="C462" t="s">
        <v>2157</v>
      </c>
      <c r="M462" t="s">
        <v>1528</v>
      </c>
    </row>
    <row r="463" spans="1:23" x14ac:dyDescent="0.25">
      <c r="A463">
        <v>161198</v>
      </c>
      <c r="B463" t="s">
        <v>2158</v>
      </c>
      <c r="C463" t="s">
        <v>2159</v>
      </c>
      <c r="M463" t="s">
        <v>1528</v>
      </c>
    </row>
    <row r="464" spans="1:23" x14ac:dyDescent="0.25">
      <c r="A464">
        <v>8654</v>
      </c>
      <c r="B464" t="s">
        <v>1034</v>
      </c>
      <c r="C464" t="s">
        <v>1035</v>
      </c>
      <c r="M464" t="s">
        <v>1528</v>
      </c>
    </row>
    <row r="465" spans="1:23" x14ac:dyDescent="0.25">
      <c r="A465">
        <v>6817</v>
      </c>
      <c r="B465" t="s">
        <v>2160</v>
      </c>
      <c r="C465" t="s">
        <v>2161</v>
      </c>
      <c r="M465" t="s">
        <v>1528</v>
      </c>
    </row>
    <row r="466" spans="1:23" x14ac:dyDescent="0.25">
      <c r="A466">
        <v>22914</v>
      </c>
      <c r="B466" t="s">
        <v>410</v>
      </c>
      <c r="C466" t="s">
        <v>411</v>
      </c>
      <c r="M466" t="s">
        <v>1528</v>
      </c>
    </row>
    <row r="467" spans="1:23" x14ac:dyDescent="0.25">
      <c r="A467">
        <v>9863</v>
      </c>
      <c r="B467" t="s">
        <v>2162</v>
      </c>
      <c r="C467" t="s">
        <v>2163</v>
      </c>
      <c r="M467" t="s">
        <v>1528</v>
      </c>
    </row>
    <row r="468" spans="1:23" x14ac:dyDescent="0.25">
      <c r="A468">
        <v>10335</v>
      </c>
      <c r="B468" t="s">
        <v>2164</v>
      </c>
      <c r="C468" t="s">
        <v>2165</v>
      </c>
      <c r="N468" t="s">
        <v>1530</v>
      </c>
      <c r="O468" t="s">
        <v>1532</v>
      </c>
      <c r="R468" t="s">
        <v>1538</v>
      </c>
      <c r="W468" t="s">
        <v>1548</v>
      </c>
    </row>
    <row r="469" spans="1:23" x14ac:dyDescent="0.25">
      <c r="A469">
        <v>2064</v>
      </c>
      <c r="B469" t="s">
        <v>2166</v>
      </c>
      <c r="C469" t="s">
        <v>2167</v>
      </c>
      <c r="N469" t="s">
        <v>1530</v>
      </c>
      <c r="O469" t="s">
        <v>1532</v>
      </c>
      <c r="W469" t="s">
        <v>1548</v>
      </c>
    </row>
    <row r="470" spans="1:23" x14ac:dyDescent="0.25">
      <c r="A470">
        <v>3698</v>
      </c>
      <c r="B470" t="s">
        <v>2168</v>
      </c>
      <c r="C470" t="s">
        <v>2169</v>
      </c>
      <c r="N470" t="s">
        <v>1530</v>
      </c>
      <c r="O470" t="s">
        <v>1532</v>
      </c>
    </row>
    <row r="471" spans="1:23" x14ac:dyDescent="0.25">
      <c r="A471">
        <v>197</v>
      </c>
      <c r="B471" t="s">
        <v>2170</v>
      </c>
      <c r="C471" t="s">
        <v>2171</v>
      </c>
      <c r="N471" t="s">
        <v>1530</v>
      </c>
      <c r="T471" t="s">
        <v>1542</v>
      </c>
    </row>
    <row r="472" spans="1:23" x14ac:dyDescent="0.25">
      <c r="A472">
        <v>4352</v>
      </c>
      <c r="B472" t="s">
        <v>194</v>
      </c>
      <c r="C472" t="s">
        <v>195</v>
      </c>
      <c r="N472" t="s">
        <v>1530</v>
      </c>
      <c r="U472" t="s">
        <v>1544</v>
      </c>
    </row>
    <row r="473" spans="1:23" x14ac:dyDescent="0.25">
      <c r="A473">
        <v>10350</v>
      </c>
      <c r="B473" t="s">
        <v>2172</v>
      </c>
      <c r="C473" t="s">
        <v>2173</v>
      </c>
      <c r="N473" t="s">
        <v>1530</v>
      </c>
      <c r="V473" t="s">
        <v>1546</v>
      </c>
    </row>
    <row r="474" spans="1:23" x14ac:dyDescent="0.25">
      <c r="A474">
        <v>119587</v>
      </c>
      <c r="B474" t="s">
        <v>2174</v>
      </c>
      <c r="C474" t="s">
        <v>2175</v>
      </c>
      <c r="N474" t="s">
        <v>1530</v>
      </c>
    </row>
    <row r="475" spans="1:23" x14ac:dyDescent="0.25">
      <c r="A475">
        <v>3777</v>
      </c>
      <c r="B475" t="s">
        <v>2176</v>
      </c>
      <c r="C475" t="s">
        <v>2177</v>
      </c>
      <c r="N475" t="s">
        <v>1530</v>
      </c>
    </row>
    <row r="476" spans="1:23" x14ac:dyDescent="0.25">
      <c r="A476">
        <v>28981</v>
      </c>
      <c r="B476" t="s">
        <v>2178</v>
      </c>
      <c r="C476" t="s">
        <v>2179</v>
      </c>
      <c r="N476" t="s">
        <v>1530</v>
      </c>
    </row>
    <row r="477" spans="1:23" x14ac:dyDescent="0.25">
      <c r="A477">
        <v>221476</v>
      </c>
      <c r="B477" t="s">
        <v>2180</v>
      </c>
      <c r="C477" t="s">
        <v>2181</v>
      </c>
      <c r="N477" t="s">
        <v>1530</v>
      </c>
    </row>
    <row r="478" spans="1:23" x14ac:dyDescent="0.25">
      <c r="A478">
        <v>7069</v>
      </c>
      <c r="B478" t="s">
        <v>1400</v>
      </c>
      <c r="C478" t="s">
        <v>1401</v>
      </c>
      <c r="N478" t="s">
        <v>1530</v>
      </c>
    </row>
    <row r="479" spans="1:23" x14ac:dyDescent="0.25">
      <c r="A479">
        <v>761</v>
      </c>
      <c r="B479" t="s">
        <v>1050</v>
      </c>
      <c r="C479" t="s">
        <v>1051</v>
      </c>
      <c r="O479" t="s">
        <v>1532</v>
      </c>
      <c r="R479" t="s">
        <v>1538</v>
      </c>
      <c r="T479" t="s">
        <v>1542</v>
      </c>
    </row>
    <row r="480" spans="1:23" x14ac:dyDescent="0.25">
      <c r="A480">
        <v>7325</v>
      </c>
      <c r="B480" t="s">
        <v>2182</v>
      </c>
      <c r="C480" t="s">
        <v>2183</v>
      </c>
      <c r="O480" t="s">
        <v>1532</v>
      </c>
      <c r="U480" t="s">
        <v>1544</v>
      </c>
    </row>
    <row r="481" spans="1:23" x14ac:dyDescent="0.25">
      <c r="A481">
        <v>5009</v>
      </c>
      <c r="B481" t="s">
        <v>1056</v>
      </c>
      <c r="C481" t="s">
        <v>1057</v>
      </c>
      <c r="O481" t="s">
        <v>1532</v>
      </c>
    </row>
    <row r="482" spans="1:23" x14ac:dyDescent="0.25">
      <c r="A482">
        <v>5743</v>
      </c>
      <c r="B482" t="s">
        <v>1036</v>
      </c>
      <c r="C482" t="s">
        <v>1037</v>
      </c>
      <c r="O482" t="s">
        <v>1532</v>
      </c>
    </row>
    <row r="483" spans="1:23" x14ac:dyDescent="0.25">
      <c r="A483">
        <v>23205</v>
      </c>
      <c r="B483" t="s">
        <v>968</v>
      </c>
      <c r="C483" t="s">
        <v>969</v>
      </c>
      <c r="O483" t="s">
        <v>1532</v>
      </c>
    </row>
    <row r="484" spans="1:23" x14ac:dyDescent="0.25">
      <c r="A484">
        <v>5325</v>
      </c>
      <c r="B484" t="s">
        <v>1054</v>
      </c>
      <c r="C484" t="s">
        <v>1055</v>
      </c>
      <c r="O484" t="s">
        <v>1532</v>
      </c>
    </row>
    <row r="485" spans="1:23" x14ac:dyDescent="0.25">
      <c r="A485">
        <v>9037</v>
      </c>
      <c r="B485" t="s">
        <v>2184</v>
      </c>
      <c r="C485" t="s">
        <v>2185</v>
      </c>
      <c r="O485" t="s">
        <v>1532</v>
      </c>
    </row>
    <row r="486" spans="1:23" x14ac:dyDescent="0.25">
      <c r="A486">
        <v>114134</v>
      </c>
      <c r="B486" t="s">
        <v>2186</v>
      </c>
      <c r="C486" t="s">
        <v>2187</v>
      </c>
      <c r="O486" t="s">
        <v>1532</v>
      </c>
    </row>
    <row r="487" spans="1:23" x14ac:dyDescent="0.25">
      <c r="A487">
        <v>6554</v>
      </c>
      <c r="B487" t="s">
        <v>2188</v>
      </c>
      <c r="C487" t="s">
        <v>2189</v>
      </c>
      <c r="O487" t="s">
        <v>1532</v>
      </c>
    </row>
    <row r="488" spans="1:23" x14ac:dyDescent="0.25">
      <c r="A488">
        <v>23467</v>
      </c>
      <c r="B488" t="s">
        <v>2190</v>
      </c>
      <c r="C488" t="s">
        <v>2191</v>
      </c>
      <c r="O488" t="s">
        <v>1532</v>
      </c>
    </row>
    <row r="489" spans="1:23" x14ac:dyDescent="0.25">
      <c r="A489">
        <v>8736</v>
      </c>
      <c r="B489" t="s">
        <v>1402</v>
      </c>
      <c r="C489" t="s">
        <v>1403</v>
      </c>
      <c r="P489" t="s">
        <v>1534</v>
      </c>
      <c r="U489" t="s">
        <v>1544</v>
      </c>
    </row>
    <row r="490" spans="1:23" x14ac:dyDescent="0.25">
      <c r="A490">
        <v>2828</v>
      </c>
      <c r="B490" t="s">
        <v>2192</v>
      </c>
      <c r="C490" t="s">
        <v>2193</v>
      </c>
      <c r="P490" t="s">
        <v>1534</v>
      </c>
      <c r="W490" t="s">
        <v>1548</v>
      </c>
    </row>
    <row r="491" spans="1:23" x14ac:dyDescent="0.25">
      <c r="A491">
        <v>2833</v>
      </c>
      <c r="B491" t="s">
        <v>2194</v>
      </c>
      <c r="C491" t="s">
        <v>2195</v>
      </c>
      <c r="P491" t="s">
        <v>1534</v>
      </c>
    </row>
    <row r="492" spans="1:23" x14ac:dyDescent="0.25">
      <c r="A492">
        <v>3875</v>
      </c>
      <c r="B492" t="s">
        <v>562</v>
      </c>
      <c r="C492" t="s">
        <v>563</v>
      </c>
      <c r="P492" t="s">
        <v>1534</v>
      </c>
    </row>
    <row r="493" spans="1:23" x14ac:dyDescent="0.25">
      <c r="A493">
        <v>27293</v>
      </c>
      <c r="B493" t="s">
        <v>2196</v>
      </c>
      <c r="C493" t="s">
        <v>2197</v>
      </c>
      <c r="P493" t="s">
        <v>1534</v>
      </c>
    </row>
    <row r="494" spans="1:23" x14ac:dyDescent="0.25">
      <c r="A494">
        <v>7539</v>
      </c>
      <c r="B494" t="s">
        <v>2198</v>
      </c>
      <c r="C494" t="s">
        <v>2199</v>
      </c>
      <c r="P494" t="s">
        <v>1534</v>
      </c>
    </row>
    <row r="495" spans="1:23" x14ac:dyDescent="0.25">
      <c r="A495">
        <v>144501</v>
      </c>
      <c r="B495" t="s">
        <v>2200</v>
      </c>
      <c r="C495" t="s">
        <v>2201</v>
      </c>
      <c r="P495" t="s">
        <v>1534</v>
      </c>
    </row>
    <row r="496" spans="1:23" x14ac:dyDescent="0.25">
      <c r="A496">
        <v>2944</v>
      </c>
      <c r="B496" t="s">
        <v>2202</v>
      </c>
      <c r="C496" t="s">
        <v>2203</v>
      </c>
      <c r="P496" t="s">
        <v>1534</v>
      </c>
    </row>
    <row r="497" spans="1:23" x14ac:dyDescent="0.25">
      <c r="A497">
        <v>6403</v>
      </c>
      <c r="B497" t="s">
        <v>1070</v>
      </c>
      <c r="C497" t="s">
        <v>1071</v>
      </c>
      <c r="P497" t="s">
        <v>1534</v>
      </c>
    </row>
    <row r="498" spans="1:23" x14ac:dyDescent="0.25">
      <c r="A498">
        <v>54769</v>
      </c>
      <c r="B498" t="s">
        <v>2204</v>
      </c>
      <c r="C498" t="s">
        <v>2205</v>
      </c>
      <c r="P498" t="s">
        <v>1534</v>
      </c>
    </row>
    <row r="499" spans="1:23" x14ac:dyDescent="0.25">
      <c r="A499">
        <v>10398</v>
      </c>
      <c r="B499" t="s">
        <v>2206</v>
      </c>
      <c r="C499" t="s">
        <v>2207</v>
      </c>
      <c r="Q499" t="s">
        <v>1536</v>
      </c>
      <c r="S499" t="s">
        <v>1540</v>
      </c>
    </row>
    <row r="500" spans="1:23" x14ac:dyDescent="0.25">
      <c r="A500">
        <v>5740</v>
      </c>
      <c r="B500" t="s">
        <v>2208</v>
      </c>
      <c r="C500" t="s">
        <v>2209</v>
      </c>
      <c r="Q500" t="s">
        <v>1536</v>
      </c>
      <c r="W500" t="s">
        <v>1548</v>
      </c>
    </row>
    <row r="501" spans="1:23" x14ac:dyDescent="0.25">
      <c r="A501">
        <v>83878</v>
      </c>
      <c r="B501" t="s">
        <v>2210</v>
      </c>
      <c r="C501" t="s">
        <v>2211</v>
      </c>
      <c r="Q501" t="s">
        <v>1536</v>
      </c>
    </row>
    <row r="502" spans="1:23" x14ac:dyDescent="0.25">
      <c r="A502">
        <v>4882</v>
      </c>
      <c r="B502" t="s">
        <v>2212</v>
      </c>
      <c r="C502" t="s">
        <v>2213</v>
      </c>
      <c r="Q502" t="s">
        <v>1536</v>
      </c>
    </row>
    <row r="503" spans="1:23" x14ac:dyDescent="0.25">
      <c r="A503">
        <v>9370</v>
      </c>
      <c r="B503" t="s">
        <v>1214</v>
      </c>
      <c r="C503" t="s">
        <v>1215</v>
      </c>
      <c r="Q503" t="s">
        <v>1536</v>
      </c>
    </row>
    <row r="504" spans="1:23" x14ac:dyDescent="0.25">
      <c r="A504">
        <v>51299</v>
      </c>
      <c r="B504" t="s">
        <v>2214</v>
      </c>
      <c r="C504" t="s">
        <v>2215</v>
      </c>
      <c r="Q504" t="s">
        <v>1536</v>
      </c>
    </row>
    <row r="505" spans="1:23" x14ac:dyDescent="0.25">
      <c r="A505">
        <v>55679</v>
      </c>
      <c r="B505" t="s">
        <v>2216</v>
      </c>
      <c r="C505" t="s">
        <v>2217</v>
      </c>
      <c r="Q505" t="s">
        <v>1536</v>
      </c>
    </row>
    <row r="506" spans="1:23" x14ac:dyDescent="0.25">
      <c r="A506">
        <v>51085</v>
      </c>
      <c r="B506" t="s">
        <v>2218</v>
      </c>
      <c r="C506" t="s">
        <v>2219</v>
      </c>
      <c r="Q506" t="s">
        <v>1536</v>
      </c>
    </row>
    <row r="507" spans="1:23" x14ac:dyDescent="0.25">
      <c r="A507">
        <v>58189</v>
      </c>
      <c r="B507" t="s">
        <v>2220</v>
      </c>
      <c r="C507" t="s">
        <v>2221</v>
      </c>
      <c r="Q507" t="s">
        <v>1536</v>
      </c>
    </row>
    <row r="508" spans="1:23" x14ac:dyDescent="0.25">
      <c r="A508">
        <v>341640</v>
      </c>
      <c r="B508" t="s">
        <v>2222</v>
      </c>
      <c r="C508" t="s">
        <v>2223</v>
      </c>
      <c r="Q508" t="s">
        <v>1536</v>
      </c>
    </row>
    <row r="509" spans="1:23" x14ac:dyDescent="0.25">
      <c r="A509">
        <v>64798</v>
      </c>
      <c r="B509" t="s">
        <v>2224</v>
      </c>
      <c r="C509" t="s">
        <v>2225</v>
      </c>
      <c r="R509" t="s">
        <v>1538</v>
      </c>
      <c r="U509" t="s">
        <v>1544</v>
      </c>
    </row>
    <row r="510" spans="1:23" x14ac:dyDescent="0.25">
      <c r="A510">
        <v>2330</v>
      </c>
      <c r="B510" t="s">
        <v>2226</v>
      </c>
      <c r="C510" t="s">
        <v>2227</v>
      </c>
      <c r="R510" t="s">
        <v>1538</v>
      </c>
    </row>
    <row r="511" spans="1:23" x14ac:dyDescent="0.25">
      <c r="A511">
        <v>196410</v>
      </c>
      <c r="B511" t="s">
        <v>1066</v>
      </c>
      <c r="C511" t="s">
        <v>1067</v>
      </c>
      <c r="R511" t="s">
        <v>1538</v>
      </c>
    </row>
    <row r="512" spans="1:23" x14ac:dyDescent="0.25">
      <c r="A512">
        <v>1572</v>
      </c>
      <c r="B512" t="s">
        <v>1180</v>
      </c>
      <c r="C512" t="s">
        <v>1181</v>
      </c>
      <c r="R512" t="s">
        <v>1538</v>
      </c>
    </row>
    <row r="513" spans="1:23" x14ac:dyDescent="0.25">
      <c r="A513">
        <v>11240</v>
      </c>
      <c r="B513" t="s">
        <v>2228</v>
      </c>
      <c r="C513" t="s">
        <v>2229</v>
      </c>
      <c r="R513" t="s">
        <v>1538</v>
      </c>
    </row>
    <row r="514" spans="1:23" x14ac:dyDescent="0.25">
      <c r="A514">
        <v>10858</v>
      </c>
      <c r="B514" t="s">
        <v>2230</v>
      </c>
      <c r="C514" t="s">
        <v>2231</v>
      </c>
      <c r="R514" t="s">
        <v>1538</v>
      </c>
    </row>
    <row r="515" spans="1:23" x14ac:dyDescent="0.25">
      <c r="A515">
        <v>84033</v>
      </c>
      <c r="B515" t="s">
        <v>2232</v>
      </c>
      <c r="C515" t="s">
        <v>2233</v>
      </c>
      <c r="R515" t="s">
        <v>1538</v>
      </c>
    </row>
    <row r="516" spans="1:23" x14ac:dyDescent="0.25">
      <c r="A516">
        <v>4147</v>
      </c>
      <c r="B516" t="s">
        <v>2234</v>
      </c>
      <c r="C516" t="s">
        <v>2235</v>
      </c>
      <c r="S516" t="s">
        <v>1540</v>
      </c>
      <c r="W516" t="s">
        <v>1548</v>
      </c>
    </row>
    <row r="517" spans="1:23" x14ac:dyDescent="0.25">
      <c r="A517">
        <v>1296</v>
      </c>
      <c r="B517" t="s">
        <v>2236</v>
      </c>
      <c r="C517" t="s">
        <v>2237</v>
      </c>
      <c r="S517" t="s">
        <v>1540</v>
      </c>
    </row>
    <row r="518" spans="1:23" x14ac:dyDescent="0.25">
      <c r="A518">
        <v>64787</v>
      </c>
      <c r="B518" t="s">
        <v>2238</v>
      </c>
      <c r="C518" t="s">
        <v>2239</v>
      </c>
      <c r="T518" t="s">
        <v>1542</v>
      </c>
    </row>
    <row r="519" spans="1:23" x14ac:dyDescent="0.25">
      <c r="A519">
        <v>5176</v>
      </c>
      <c r="B519" t="s">
        <v>2240</v>
      </c>
      <c r="C519" t="s">
        <v>2241</v>
      </c>
      <c r="T519" t="s">
        <v>1542</v>
      </c>
    </row>
    <row r="520" spans="1:23" x14ac:dyDescent="0.25">
      <c r="A520">
        <v>22915</v>
      </c>
      <c r="B520" t="s">
        <v>110</v>
      </c>
      <c r="C520" t="s">
        <v>111</v>
      </c>
      <c r="U520" t="s">
        <v>1544</v>
      </c>
    </row>
    <row r="521" spans="1:23" x14ac:dyDescent="0.25">
      <c r="A521">
        <v>9901</v>
      </c>
      <c r="B521" t="s">
        <v>2242</v>
      </c>
      <c r="C521" t="s">
        <v>2243</v>
      </c>
      <c r="U521" t="s">
        <v>1544</v>
      </c>
    </row>
    <row r="522" spans="1:23" x14ac:dyDescent="0.25">
      <c r="A522">
        <v>3674</v>
      </c>
      <c r="B522" t="s">
        <v>862</v>
      </c>
      <c r="C522" t="s">
        <v>863</v>
      </c>
      <c r="U522" t="s">
        <v>1544</v>
      </c>
    </row>
    <row r="523" spans="1:23" x14ac:dyDescent="0.25">
      <c r="A523">
        <v>5023</v>
      </c>
      <c r="B523" t="s">
        <v>368</v>
      </c>
      <c r="C523" t="s">
        <v>369</v>
      </c>
      <c r="U523" t="s">
        <v>1544</v>
      </c>
    </row>
    <row r="524" spans="1:23" x14ac:dyDescent="0.25">
      <c r="A524">
        <v>57088</v>
      </c>
      <c r="B524" t="s">
        <v>2244</v>
      </c>
      <c r="C524" t="s">
        <v>2245</v>
      </c>
      <c r="U524" t="s">
        <v>1544</v>
      </c>
    </row>
    <row r="525" spans="1:23" x14ac:dyDescent="0.25">
      <c r="A525">
        <v>51454</v>
      </c>
      <c r="B525" t="s">
        <v>2246</v>
      </c>
      <c r="C525" t="s">
        <v>2247</v>
      </c>
      <c r="U525" t="s">
        <v>1544</v>
      </c>
    </row>
    <row r="526" spans="1:23" x14ac:dyDescent="0.25">
      <c r="A526">
        <v>1491</v>
      </c>
      <c r="B526" t="s">
        <v>1406</v>
      </c>
      <c r="C526" t="s">
        <v>1407</v>
      </c>
      <c r="V526" t="s">
        <v>1546</v>
      </c>
      <c r="W526" t="s">
        <v>1548</v>
      </c>
    </row>
    <row r="527" spans="1:23" x14ac:dyDescent="0.25">
      <c r="A527">
        <v>2812</v>
      </c>
      <c r="B527" t="s">
        <v>468</v>
      </c>
      <c r="C527" t="s">
        <v>469</v>
      </c>
      <c r="V527" t="s">
        <v>1546</v>
      </c>
    </row>
    <row r="528" spans="1:23" x14ac:dyDescent="0.25">
      <c r="A528">
        <v>83690</v>
      </c>
      <c r="B528" t="s">
        <v>2248</v>
      </c>
      <c r="C528" t="s">
        <v>2249</v>
      </c>
      <c r="V528" t="s">
        <v>1546</v>
      </c>
    </row>
    <row r="529" spans="1:23" x14ac:dyDescent="0.25">
      <c r="A529">
        <v>57484</v>
      </c>
      <c r="B529" t="s">
        <v>2250</v>
      </c>
      <c r="C529" t="s">
        <v>2251</v>
      </c>
      <c r="V529" t="s">
        <v>1546</v>
      </c>
    </row>
    <row r="530" spans="1:23" x14ac:dyDescent="0.25">
      <c r="A530">
        <v>9332</v>
      </c>
      <c r="B530" t="s">
        <v>2252</v>
      </c>
      <c r="C530" t="s">
        <v>2253</v>
      </c>
      <c r="V530" t="s">
        <v>1546</v>
      </c>
    </row>
    <row r="531" spans="1:23" x14ac:dyDescent="0.25">
      <c r="A531">
        <v>153579</v>
      </c>
      <c r="B531" t="s">
        <v>1218</v>
      </c>
      <c r="C531" t="s">
        <v>1219</v>
      </c>
      <c r="V531" t="s">
        <v>1546</v>
      </c>
    </row>
    <row r="532" spans="1:23" x14ac:dyDescent="0.25">
      <c r="A532">
        <v>338</v>
      </c>
      <c r="B532" t="s">
        <v>2254</v>
      </c>
      <c r="C532" t="s">
        <v>2255</v>
      </c>
      <c r="W532" t="s">
        <v>1548</v>
      </c>
    </row>
    <row r="533" spans="1:23" x14ac:dyDescent="0.25">
      <c r="A533">
        <v>80380</v>
      </c>
      <c r="B533" t="s">
        <v>2256</v>
      </c>
      <c r="C533" t="s">
        <v>2257</v>
      </c>
      <c r="W533" t="s">
        <v>1548</v>
      </c>
    </row>
    <row r="534" spans="1:23" x14ac:dyDescent="0.25">
      <c r="A534">
        <v>283777</v>
      </c>
      <c r="B534" t="s">
        <v>1120</v>
      </c>
      <c r="C534" t="s">
        <v>1121</v>
      </c>
      <c r="W534" t="s">
        <v>1548</v>
      </c>
    </row>
    <row r="535" spans="1:23" x14ac:dyDescent="0.25">
      <c r="A535">
        <v>6375</v>
      </c>
      <c r="B535" t="s">
        <v>2258</v>
      </c>
      <c r="C535" t="s">
        <v>2259</v>
      </c>
    </row>
    <row r="536" spans="1:23" x14ac:dyDescent="0.25">
      <c r="A536">
        <v>2264</v>
      </c>
      <c r="B536" t="s">
        <v>2260</v>
      </c>
      <c r="C536" t="s">
        <v>2261</v>
      </c>
    </row>
    <row r="537" spans="1:23" x14ac:dyDescent="0.25">
      <c r="A537">
        <v>50852</v>
      </c>
      <c r="B537" t="s">
        <v>114</v>
      </c>
      <c r="C537" t="s">
        <v>115</v>
      </c>
    </row>
    <row r="538" spans="1:23" x14ac:dyDescent="0.25">
      <c r="A538">
        <v>923</v>
      </c>
      <c r="B538" t="s">
        <v>98</v>
      </c>
      <c r="C538" t="s">
        <v>99</v>
      </c>
    </row>
    <row r="539" spans="1:23" x14ac:dyDescent="0.25">
      <c r="A539">
        <v>3821</v>
      </c>
      <c r="B539" t="s">
        <v>90</v>
      </c>
      <c r="C539" t="s">
        <v>91</v>
      </c>
    </row>
    <row r="540" spans="1:23" x14ac:dyDescent="0.25">
      <c r="A540">
        <v>3823</v>
      </c>
      <c r="B540" t="s">
        <v>2262</v>
      </c>
      <c r="C540" t="s">
        <v>2263</v>
      </c>
    </row>
    <row r="541" spans="1:23" x14ac:dyDescent="0.25">
      <c r="A541">
        <v>921</v>
      </c>
      <c r="B541" t="s">
        <v>88</v>
      </c>
      <c r="C541" t="s">
        <v>89</v>
      </c>
    </row>
    <row r="542" spans="1:23" x14ac:dyDescent="0.25">
      <c r="A542">
        <v>93010</v>
      </c>
      <c r="B542" t="s">
        <v>2264</v>
      </c>
      <c r="C542" t="s">
        <v>2265</v>
      </c>
    </row>
    <row r="543" spans="1:23" x14ac:dyDescent="0.25">
      <c r="A543">
        <v>9069</v>
      </c>
      <c r="B543" t="s">
        <v>2266</v>
      </c>
      <c r="C543" t="s">
        <v>2267</v>
      </c>
    </row>
    <row r="544" spans="1:23" x14ac:dyDescent="0.25">
      <c r="A544">
        <v>10462</v>
      </c>
      <c r="B544" t="s">
        <v>168</v>
      </c>
      <c r="C544" t="s">
        <v>169</v>
      </c>
    </row>
    <row r="545" spans="1:3" x14ac:dyDescent="0.25">
      <c r="A545">
        <v>155</v>
      </c>
      <c r="B545" t="s">
        <v>242</v>
      </c>
      <c r="C545" t="s">
        <v>243</v>
      </c>
    </row>
    <row r="546" spans="1:3" x14ac:dyDescent="0.25">
      <c r="A546">
        <v>340205</v>
      </c>
      <c r="B546" t="s">
        <v>240</v>
      </c>
      <c r="C546" t="s">
        <v>241</v>
      </c>
    </row>
    <row r="547" spans="1:3" x14ac:dyDescent="0.25">
      <c r="A547">
        <v>10232</v>
      </c>
      <c r="B547" t="s">
        <v>2268</v>
      </c>
      <c r="C547" t="s">
        <v>2269</v>
      </c>
    </row>
    <row r="548" spans="1:3" x14ac:dyDescent="0.25">
      <c r="A548">
        <v>917</v>
      </c>
      <c r="B548" t="s">
        <v>312</v>
      </c>
      <c r="C548" t="s">
        <v>313</v>
      </c>
    </row>
    <row r="549" spans="1:3" x14ac:dyDescent="0.25">
      <c r="A549">
        <v>56920</v>
      </c>
      <c r="B549" t="s">
        <v>2270</v>
      </c>
      <c r="C549" t="s">
        <v>2271</v>
      </c>
    </row>
    <row r="550" spans="1:3" x14ac:dyDescent="0.25">
      <c r="A550">
        <v>3762</v>
      </c>
      <c r="B550" t="s">
        <v>1100</v>
      </c>
      <c r="C550" t="s">
        <v>1101</v>
      </c>
    </row>
    <row r="551" spans="1:3" x14ac:dyDescent="0.25">
      <c r="A551">
        <v>722</v>
      </c>
      <c r="B551" t="s">
        <v>2272</v>
      </c>
      <c r="C551" t="s">
        <v>2273</v>
      </c>
    </row>
    <row r="552" spans="1:3" x14ac:dyDescent="0.25">
      <c r="A552">
        <v>2244</v>
      </c>
      <c r="B552" t="s">
        <v>2274</v>
      </c>
      <c r="C552" t="s">
        <v>2275</v>
      </c>
    </row>
    <row r="553" spans="1:3" x14ac:dyDescent="0.25">
      <c r="A553">
        <v>3827</v>
      </c>
      <c r="B553" t="s">
        <v>2276</v>
      </c>
      <c r="C553" t="s">
        <v>2277</v>
      </c>
    </row>
    <row r="554" spans="1:3" x14ac:dyDescent="0.25">
      <c r="A554">
        <v>5357</v>
      </c>
      <c r="B554" t="s">
        <v>482</v>
      </c>
      <c r="C554" t="s">
        <v>483</v>
      </c>
    </row>
    <row r="555" spans="1:3" x14ac:dyDescent="0.25">
      <c r="A555">
        <v>29851</v>
      </c>
      <c r="B555" t="s">
        <v>2278</v>
      </c>
      <c r="C555" t="s">
        <v>2279</v>
      </c>
    </row>
    <row r="556" spans="1:3" x14ac:dyDescent="0.25">
      <c r="A556">
        <v>4283</v>
      </c>
      <c r="B556" t="s">
        <v>2280</v>
      </c>
      <c r="C556" t="s">
        <v>2281</v>
      </c>
    </row>
    <row r="557" spans="1:3" x14ac:dyDescent="0.25">
      <c r="A557">
        <v>10993</v>
      </c>
      <c r="B557" t="s">
        <v>1282</v>
      </c>
      <c r="C557" t="s">
        <v>1283</v>
      </c>
    </row>
    <row r="558" spans="1:3" x14ac:dyDescent="0.25">
      <c r="A558">
        <v>10748</v>
      </c>
      <c r="B558" t="s">
        <v>1356</v>
      </c>
      <c r="C558" t="s">
        <v>1357</v>
      </c>
    </row>
    <row r="559" spans="1:3" x14ac:dyDescent="0.25">
      <c r="A559">
        <v>1759</v>
      </c>
      <c r="B559" t="s">
        <v>2282</v>
      </c>
      <c r="C559" t="s">
        <v>2283</v>
      </c>
    </row>
    <row r="560" spans="1:3" x14ac:dyDescent="0.25">
      <c r="A560">
        <v>5444</v>
      </c>
      <c r="B560" t="s">
        <v>1354</v>
      </c>
      <c r="C560" t="s">
        <v>1355</v>
      </c>
    </row>
    <row r="561" spans="1:3" x14ac:dyDescent="0.25">
      <c r="A561">
        <v>5053</v>
      </c>
      <c r="B561" t="s">
        <v>1330</v>
      </c>
      <c r="C561" t="s">
        <v>1331</v>
      </c>
    </row>
    <row r="562" spans="1:3" x14ac:dyDescent="0.25">
      <c r="A562">
        <v>875</v>
      </c>
      <c r="B562" t="s">
        <v>2284</v>
      </c>
      <c r="C562" t="s">
        <v>2285</v>
      </c>
    </row>
    <row r="563" spans="1:3" x14ac:dyDescent="0.25">
      <c r="A563">
        <v>4199</v>
      </c>
      <c r="B563" t="s">
        <v>1298</v>
      </c>
      <c r="C563" t="s">
        <v>1299</v>
      </c>
    </row>
    <row r="564" spans="1:3" x14ac:dyDescent="0.25">
      <c r="A564">
        <v>56892</v>
      </c>
      <c r="B564" t="s">
        <v>2286</v>
      </c>
      <c r="C564" t="s">
        <v>2287</v>
      </c>
    </row>
    <row r="565" spans="1:3" x14ac:dyDescent="0.25">
      <c r="A565">
        <v>170392</v>
      </c>
      <c r="B565" t="s">
        <v>1408</v>
      </c>
      <c r="C565" t="s">
        <v>1409</v>
      </c>
    </row>
    <row r="566" spans="1:3" x14ac:dyDescent="0.25">
      <c r="A566">
        <v>143941</v>
      </c>
      <c r="B566" t="s">
        <v>1112</v>
      </c>
      <c r="C566" t="s">
        <v>1113</v>
      </c>
    </row>
    <row r="567" spans="1:3" x14ac:dyDescent="0.25">
      <c r="A567">
        <v>259</v>
      </c>
      <c r="B567" t="s">
        <v>2288</v>
      </c>
      <c r="C567" t="s">
        <v>2289</v>
      </c>
    </row>
    <row r="568" spans="1:3" x14ac:dyDescent="0.25">
      <c r="A568">
        <v>7293</v>
      </c>
      <c r="B568" t="s">
        <v>2290</v>
      </c>
      <c r="C568" t="s">
        <v>2291</v>
      </c>
    </row>
    <row r="569" spans="1:3" x14ac:dyDescent="0.25">
      <c r="A569">
        <v>151516</v>
      </c>
      <c r="B569" t="s">
        <v>2292</v>
      </c>
      <c r="C569" t="s">
        <v>2293</v>
      </c>
    </row>
    <row r="570" spans="1:3" x14ac:dyDescent="0.25">
      <c r="A570">
        <v>85477</v>
      </c>
      <c r="B570" t="s">
        <v>2294</v>
      </c>
      <c r="C570" t="s">
        <v>2295</v>
      </c>
    </row>
    <row r="571" spans="1:3" x14ac:dyDescent="0.25">
      <c r="A571">
        <v>221061</v>
      </c>
      <c r="B571" t="s">
        <v>2296</v>
      </c>
      <c r="C571" t="s">
        <v>2297</v>
      </c>
    </row>
    <row r="572" spans="1:3" x14ac:dyDescent="0.25">
      <c r="A572">
        <v>5004</v>
      </c>
      <c r="B572" t="s">
        <v>1380</v>
      </c>
      <c r="C572" t="s">
        <v>1381</v>
      </c>
    </row>
    <row r="573" spans="1:3" x14ac:dyDescent="0.25">
      <c r="A573">
        <v>54898</v>
      </c>
      <c r="B573" t="s">
        <v>2298</v>
      </c>
      <c r="C573" t="s">
        <v>2299</v>
      </c>
    </row>
    <row r="574" spans="1:3" x14ac:dyDescent="0.25">
      <c r="A574">
        <v>3242</v>
      </c>
      <c r="B574" t="s">
        <v>2300</v>
      </c>
      <c r="C574" t="s">
        <v>2301</v>
      </c>
    </row>
    <row r="575" spans="1:3" x14ac:dyDescent="0.25">
      <c r="A575">
        <v>915</v>
      </c>
      <c r="B575" t="s">
        <v>376</v>
      </c>
      <c r="C575" t="s">
        <v>377</v>
      </c>
    </row>
    <row r="576" spans="1:3" x14ac:dyDescent="0.25">
      <c r="A576">
        <v>3081</v>
      </c>
      <c r="B576" t="s">
        <v>492</v>
      </c>
      <c r="C576" t="s">
        <v>493</v>
      </c>
    </row>
    <row r="577" spans="1:3" x14ac:dyDescent="0.25">
      <c r="A577">
        <v>55107</v>
      </c>
      <c r="B577" t="s">
        <v>2302</v>
      </c>
      <c r="C577" t="s">
        <v>2303</v>
      </c>
    </row>
    <row r="578" spans="1:3" x14ac:dyDescent="0.25">
      <c r="A578">
        <v>3003</v>
      </c>
      <c r="B578" t="s">
        <v>2304</v>
      </c>
      <c r="C578" t="s">
        <v>2305</v>
      </c>
    </row>
    <row r="579" spans="1:3" x14ac:dyDescent="0.25">
      <c r="A579">
        <v>3131</v>
      </c>
      <c r="B579" t="s">
        <v>2306</v>
      </c>
      <c r="C579" t="s">
        <v>2307</v>
      </c>
    </row>
    <row r="580" spans="1:3" x14ac:dyDescent="0.25">
      <c r="A580">
        <v>3800</v>
      </c>
      <c r="B580" t="s">
        <v>2308</v>
      </c>
      <c r="C580" t="s">
        <v>2309</v>
      </c>
    </row>
    <row r="581" spans="1:3" x14ac:dyDescent="0.25">
      <c r="A581">
        <v>8821</v>
      </c>
      <c r="B581" t="s">
        <v>396</v>
      </c>
      <c r="C581" t="s">
        <v>397</v>
      </c>
    </row>
    <row r="582" spans="1:3" x14ac:dyDescent="0.25">
      <c r="A582">
        <v>28755</v>
      </c>
      <c r="B582" t="s">
        <v>416</v>
      </c>
      <c r="C582" t="s">
        <v>417</v>
      </c>
    </row>
    <row r="583" spans="1:3" x14ac:dyDescent="0.25">
      <c r="A583">
        <v>8497</v>
      </c>
      <c r="B583" t="s">
        <v>2310</v>
      </c>
      <c r="C583" t="s">
        <v>2311</v>
      </c>
    </row>
    <row r="584" spans="1:3" x14ac:dyDescent="0.25">
      <c r="A584">
        <v>146</v>
      </c>
      <c r="B584" t="s">
        <v>2312</v>
      </c>
      <c r="C584" t="s">
        <v>2313</v>
      </c>
    </row>
    <row r="585" spans="1:3" x14ac:dyDescent="0.25">
      <c r="A585">
        <v>1029</v>
      </c>
      <c r="B585" t="s">
        <v>2314</v>
      </c>
      <c r="C585" t="s">
        <v>2315</v>
      </c>
    </row>
    <row r="586" spans="1:3" x14ac:dyDescent="0.25">
      <c r="A586">
        <v>8639</v>
      </c>
      <c r="B586" t="s">
        <v>1384</v>
      </c>
      <c r="C586" t="s">
        <v>1385</v>
      </c>
    </row>
    <row r="587" spans="1:3" x14ac:dyDescent="0.25">
      <c r="A587">
        <v>4600</v>
      </c>
      <c r="B587" t="s">
        <v>2316</v>
      </c>
      <c r="C587" t="s">
        <v>2317</v>
      </c>
    </row>
    <row r="588" spans="1:3" x14ac:dyDescent="0.25">
      <c r="A588">
        <v>2634</v>
      </c>
      <c r="B588" t="s">
        <v>2318</v>
      </c>
      <c r="C588" t="s">
        <v>2319</v>
      </c>
    </row>
    <row r="589" spans="1:3" x14ac:dyDescent="0.25">
      <c r="A589">
        <v>116449</v>
      </c>
      <c r="B589" t="s">
        <v>462</v>
      </c>
      <c r="C589" t="s">
        <v>463</v>
      </c>
    </row>
    <row r="590" spans="1:3" x14ac:dyDescent="0.25">
      <c r="A590">
        <v>51237</v>
      </c>
      <c r="B590" t="s">
        <v>250</v>
      </c>
      <c r="C590" t="s">
        <v>251</v>
      </c>
    </row>
    <row r="591" spans="1:3" x14ac:dyDescent="0.25">
      <c r="A591">
        <v>81027</v>
      </c>
      <c r="B591" t="s">
        <v>484</v>
      </c>
      <c r="C591" t="s">
        <v>485</v>
      </c>
    </row>
    <row r="592" spans="1:3" x14ac:dyDescent="0.25">
      <c r="A592">
        <v>1956</v>
      </c>
      <c r="B592" t="s">
        <v>2320</v>
      </c>
      <c r="C592" t="s">
        <v>2321</v>
      </c>
    </row>
    <row r="593" spans="1:3" x14ac:dyDescent="0.25">
      <c r="A593">
        <v>3594</v>
      </c>
      <c r="B593" t="s">
        <v>2322</v>
      </c>
      <c r="C593" t="s">
        <v>2323</v>
      </c>
    </row>
    <row r="594" spans="1:3" x14ac:dyDescent="0.25">
      <c r="A594">
        <v>3824</v>
      </c>
      <c r="B594" t="s">
        <v>2324</v>
      </c>
      <c r="C594" t="s">
        <v>2325</v>
      </c>
    </row>
    <row r="595" spans="1:3" x14ac:dyDescent="0.25">
      <c r="A595">
        <v>9437</v>
      </c>
      <c r="B595" t="s">
        <v>324</v>
      </c>
      <c r="C595" t="s">
        <v>325</v>
      </c>
    </row>
    <row r="596" spans="1:3" x14ac:dyDescent="0.25">
      <c r="A596">
        <v>189</v>
      </c>
      <c r="B596" t="s">
        <v>1146</v>
      </c>
      <c r="C596" t="s">
        <v>1147</v>
      </c>
    </row>
    <row r="597" spans="1:3" x14ac:dyDescent="0.25">
      <c r="A597">
        <v>4129</v>
      </c>
      <c r="B597" t="s">
        <v>2326</v>
      </c>
      <c r="C597" t="s">
        <v>2327</v>
      </c>
    </row>
    <row r="598" spans="1:3" x14ac:dyDescent="0.25">
      <c r="A598">
        <v>2593</v>
      </c>
      <c r="B598" t="s">
        <v>2328</v>
      </c>
      <c r="C598" t="s">
        <v>2329</v>
      </c>
    </row>
    <row r="599" spans="1:3" x14ac:dyDescent="0.25">
      <c r="A599">
        <v>635</v>
      </c>
      <c r="B599" t="s">
        <v>2330</v>
      </c>
      <c r="C599" t="s">
        <v>2331</v>
      </c>
    </row>
    <row r="600" spans="1:3" x14ac:dyDescent="0.25">
      <c r="A600">
        <v>1757</v>
      </c>
      <c r="B600" t="s">
        <v>2332</v>
      </c>
      <c r="C600" t="s">
        <v>2333</v>
      </c>
    </row>
    <row r="601" spans="1:3" x14ac:dyDescent="0.25">
      <c r="A601">
        <v>944</v>
      </c>
      <c r="B601" t="s">
        <v>576</v>
      </c>
      <c r="C601" t="s">
        <v>577</v>
      </c>
    </row>
    <row r="602" spans="1:3" x14ac:dyDescent="0.25">
      <c r="A602">
        <v>6355</v>
      </c>
      <c r="B602" t="s">
        <v>936</v>
      </c>
      <c r="C602" t="s">
        <v>937</v>
      </c>
    </row>
    <row r="603" spans="1:3" x14ac:dyDescent="0.25">
      <c r="A603">
        <v>115650</v>
      </c>
      <c r="B603" t="s">
        <v>352</v>
      </c>
      <c r="C603" t="s">
        <v>353</v>
      </c>
    </row>
    <row r="604" spans="1:3" x14ac:dyDescent="0.25">
      <c r="A604">
        <v>1232</v>
      </c>
      <c r="B604" t="s">
        <v>354</v>
      </c>
      <c r="C604" t="s">
        <v>355</v>
      </c>
    </row>
    <row r="605" spans="1:3" x14ac:dyDescent="0.25">
      <c r="A605">
        <v>3581</v>
      </c>
      <c r="B605" t="s">
        <v>860</v>
      </c>
      <c r="C605" t="s">
        <v>861</v>
      </c>
    </row>
    <row r="606" spans="1:3" x14ac:dyDescent="0.25">
      <c r="A606">
        <v>3303</v>
      </c>
      <c r="B606" t="s">
        <v>2334</v>
      </c>
      <c r="C606" t="s">
        <v>2335</v>
      </c>
    </row>
    <row r="607" spans="1:3" x14ac:dyDescent="0.25">
      <c r="A607">
        <v>55359</v>
      </c>
      <c r="B607" t="s">
        <v>1254</v>
      </c>
      <c r="C607" t="s">
        <v>1255</v>
      </c>
    </row>
    <row r="608" spans="1:3" x14ac:dyDescent="0.25">
      <c r="A608">
        <v>350</v>
      </c>
      <c r="B608" t="s">
        <v>1346</v>
      </c>
      <c r="C608" t="s">
        <v>1347</v>
      </c>
    </row>
    <row r="609" spans="1:3" x14ac:dyDescent="0.25">
      <c r="A609">
        <v>11131</v>
      </c>
      <c r="B609" t="s">
        <v>1352</v>
      </c>
      <c r="C609" t="s">
        <v>1353</v>
      </c>
    </row>
    <row r="610" spans="1:3" x14ac:dyDescent="0.25">
      <c r="A610">
        <v>10656</v>
      </c>
      <c r="B610" t="s">
        <v>2336</v>
      </c>
      <c r="C610" t="s">
        <v>2337</v>
      </c>
    </row>
    <row r="611" spans="1:3" x14ac:dyDescent="0.25">
      <c r="A611">
        <v>25992</v>
      </c>
      <c r="B611" t="s">
        <v>2338</v>
      </c>
      <c r="C611" t="s">
        <v>2339</v>
      </c>
    </row>
    <row r="612" spans="1:3" x14ac:dyDescent="0.25">
      <c r="A612">
        <v>94031</v>
      </c>
      <c r="B612" t="s">
        <v>2340</v>
      </c>
      <c r="C612" t="s">
        <v>2341</v>
      </c>
    </row>
    <row r="613" spans="1:3" x14ac:dyDescent="0.25">
      <c r="A613">
        <v>111</v>
      </c>
      <c r="B613" t="s">
        <v>2342</v>
      </c>
      <c r="C613" t="s">
        <v>2343</v>
      </c>
    </row>
    <row r="614" spans="1:3" x14ac:dyDescent="0.25">
      <c r="A614">
        <v>389813</v>
      </c>
      <c r="B614" t="s">
        <v>2344</v>
      </c>
      <c r="C614" t="s">
        <v>2345</v>
      </c>
    </row>
    <row r="615" spans="1:3" x14ac:dyDescent="0.25">
      <c r="A615">
        <v>131669</v>
      </c>
      <c r="B615" t="s">
        <v>1468</v>
      </c>
      <c r="C615" t="s">
        <v>1469</v>
      </c>
    </row>
    <row r="616" spans="1:3" x14ac:dyDescent="0.25">
      <c r="A616">
        <v>284069</v>
      </c>
      <c r="B616" t="s">
        <v>2346</v>
      </c>
      <c r="C616" t="s">
        <v>2347</v>
      </c>
    </row>
    <row r="617" spans="1:3" x14ac:dyDescent="0.25">
      <c r="A617">
        <v>51196</v>
      </c>
      <c r="B617" t="s">
        <v>2348</v>
      </c>
      <c r="C617" t="s">
        <v>2349</v>
      </c>
    </row>
    <row r="618" spans="1:3" x14ac:dyDescent="0.25">
      <c r="A618">
        <v>10351</v>
      </c>
      <c r="B618" t="s">
        <v>2350</v>
      </c>
      <c r="C618" t="s">
        <v>2351</v>
      </c>
    </row>
    <row r="619" spans="1:3" x14ac:dyDescent="0.25">
      <c r="A619">
        <v>8425</v>
      </c>
      <c r="B619" t="s">
        <v>2352</v>
      </c>
      <c r="C619" t="s">
        <v>2353</v>
      </c>
    </row>
    <row r="620" spans="1:3" x14ac:dyDescent="0.25">
      <c r="A620">
        <v>319</v>
      </c>
      <c r="B620" t="s">
        <v>1244</v>
      </c>
      <c r="C620" t="s">
        <v>1245</v>
      </c>
    </row>
    <row r="621" spans="1:3" x14ac:dyDescent="0.25">
      <c r="A621">
        <v>7739</v>
      </c>
      <c r="B621" t="s">
        <v>1414</v>
      </c>
      <c r="C621" t="s">
        <v>1415</v>
      </c>
    </row>
    <row r="622" spans="1:3" x14ac:dyDescent="0.25">
      <c r="A622">
        <v>79875</v>
      </c>
      <c r="B622" t="s">
        <v>2354</v>
      </c>
      <c r="C622" t="s">
        <v>2355</v>
      </c>
    </row>
    <row r="623" spans="1:3" x14ac:dyDescent="0.25">
      <c r="A623">
        <v>10998</v>
      </c>
      <c r="B623" t="s">
        <v>2356</v>
      </c>
      <c r="C623" t="s">
        <v>2357</v>
      </c>
    </row>
    <row r="624" spans="1:3" x14ac:dyDescent="0.25">
      <c r="A624">
        <v>3034</v>
      </c>
      <c r="B624" t="s">
        <v>1150</v>
      </c>
      <c r="C624" t="s">
        <v>1151</v>
      </c>
    </row>
    <row r="625" spans="1:3" x14ac:dyDescent="0.25">
      <c r="A625">
        <v>80820</v>
      </c>
      <c r="B625" t="s">
        <v>2358</v>
      </c>
      <c r="C625" t="s">
        <v>2359</v>
      </c>
    </row>
    <row r="626" spans="1:3" x14ac:dyDescent="0.25">
      <c r="A626">
        <v>2814</v>
      </c>
      <c r="B626" t="s">
        <v>412</v>
      </c>
      <c r="C626" t="s">
        <v>413</v>
      </c>
    </row>
    <row r="627" spans="1:3" x14ac:dyDescent="0.25">
      <c r="A627">
        <v>7060</v>
      </c>
      <c r="B627" t="s">
        <v>1322</v>
      </c>
      <c r="C627" t="s">
        <v>1323</v>
      </c>
    </row>
    <row r="628" spans="1:3" x14ac:dyDescent="0.25">
      <c r="A628">
        <v>51206</v>
      </c>
      <c r="B628" t="s">
        <v>1328</v>
      </c>
      <c r="C628" t="s">
        <v>1329</v>
      </c>
    </row>
    <row r="629" spans="1:3" x14ac:dyDescent="0.25">
      <c r="A629">
        <v>7365</v>
      </c>
      <c r="B629" t="s">
        <v>2360</v>
      </c>
      <c r="C629" t="s">
        <v>2361</v>
      </c>
    </row>
    <row r="630" spans="1:3" x14ac:dyDescent="0.25">
      <c r="A630">
        <v>1557</v>
      </c>
      <c r="B630" t="s">
        <v>2362</v>
      </c>
      <c r="C630" t="s">
        <v>2363</v>
      </c>
    </row>
    <row r="631" spans="1:3" x14ac:dyDescent="0.25">
      <c r="A631">
        <v>1576</v>
      </c>
      <c r="B631" t="s">
        <v>2364</v>
      </c>
      <c r="C631" t="s">
        <v>2365</v>
      </c>
    </row>
    <row r="632" spans="1:3" x14ac:dyDescent="0.25">
      <c r="A632">
        <v>27124</v>
      </c>
      <c r="B632" t="s">
        <v>2366</v>
      </c>
      <c r="C632" t="s">
        <v>2367</v>
      </c>
    </row>
    <row r="633" spans="1:3" x14ac:dyDescent="0.25">
      <c r="A633">
        <v>9848</v>
      </c>
      <c r="B633" t="s">
        <v>1398</v>
      </c>
      <c r="C633" t="s">
        <v>1399</v>
      </c>
    </row>
    <row r="634" spans="1:3" x14ac:dyDescent="0.25">
      <c r="A634">
        <v>820</v>
      </c>
      <c r="B634" t="s">
        <v>1132</v>
      </c>
      <c r="C634" t="s">
        <v>1133</v>
      </c>
    </row>
    <row r="635" spans="1:3" x14ac:dyDescent="0.25">
      <c r="A635">
        <v>57126</v>
      </c>
      <c r="B635" t="s">
        <v>1138</v>
      </c>
      <c r="C635" t="s">
        <v>1139</v>
      </c>
    </row>
    <row r="636" spans="1:3" x14ac:dyDescent="0.25">
      <c r="A636">
        <v>94025</v>
      </c>
      <c r="B636" t="s">
        <v>1142</v>
      </c>
      <c r="C636" t="s">
        <v>1143</v>
      </c>
    </row>
    <row r="637" spans="1:3" x14ac:dyDescent="0.25">
      <c r="A637">
        <v>114928</v>
      </c>
      <c r="B637" t="s">
        <v>2368</v>
      </c>
      <c r="C637" t="s">
        <v>2369</v>
      </c>
    </row>
    <row r="638" spans="1:3" x14ac:dyDescent="0.25">
      <c r="A638">
        <v>7216</v>
      </c>
      <c r="B638" t="s">
        <v>2370</v>
      </c>
      <c r="C638" t="s">
        <v>2371</v>
      </c>
    </row>
    <row r="639" spans="1:3" x14ac:dyDescent="0.25">
      <c r="A639">
        <v>80896</v>
      </c>
      <c r="B639" t="s">
        <v>1410</v>
      </c>
      <c r="C639" t="s">
        <v>1411</v>
      </c>
    </row>
    <row r="640" spans="1:3" x14ac:dyDescent="0.25">
      <c r="A640">
        <v>63928</v>
      </c>
      <c r="B640" t="s">
        <v>1266</v>
      </c>
      <c r="C640" t="s">
        <v>1267</v>
      </c>
    </row>
    <row r="641" spans="1:3" x14ac:dyDescent="0.25">
      <c r="A641">
        <v>9609</v>
      </c>
      <c r="B641" t="s">
        <v>2372</v>
      </c>
      <c r="C641" t="s">
        <v>2373</v>
      </c>
    </row>
    <row r="642" spans="1:3" x14ac:dyDescent="0.25">
      <c r="A642">
        <v>5133</v>
      </c>
      <c r="B642" t="s">
        <v>546</v>
      </c>
      <c r="C642" t="s">
        <v>547</v>
      </c>
    </row>
    <row r="643" spans="1:3" x14ac:dyDescent="0.25">
      <c r="A643">
        <v>3507</v>
      </c>
      <c r="B643" t="s">
        <v>246</v>
      </c>
      <c r="C643" t="s">
        <v>247</v>
      </c>
    </row>
    <row r="644" spans="1:3" x14ac:dyDescent="0.25">
      <c r="A644">
        <v>387357</v>
      </c>
      <c r="B644" t="s">
        <v>534</v>
      </c>
      <c r="C644" t="s">
        <v>535</v>
      </c>
    </row>
    <row r="645" spans="1:3" x14ac:dyDescent="0.25">
      <c r="A645">
        <v>348093</v>
      </c>
      <c r="B645" t="s">
        <v>1288</v>
      </c>
      <c r="C645" t="s">
        <v>1289</v>
      </c>
    </row>
    <row r="646" spans="1:3" x14ac:dyDescent="0.25">
      <c r="A646">
        <v>729359</v>
      </c>
      <c r="B646" t="s">
        <v>1290</v>
      </c>
      <c r="C646" t="s">
        <v>1291</v>
      </c>
    </row>
    <row r="647" spans="1:3" x14ac:dyDescent="0.25">
      <c r="A647">
        <v>23089</v>
      </c>
      <c r="B647" t="s">
        <v>2374</v>
      </c>
      <c r="C647" t="s">
        <v>2375</v>
      </c>
    </row>
    <row r="648" spans="1:3" x14ac:dyDescent="0.25">
      <c r="A648">
        <v>7276</v>
      </c>
      <c r="B648" t="s">
        <v>2376</v>
      </c>
      <c r="C648" t="s">
        <v>2377</v>
      </c>
    </row>
    <row r="649" spans="1:3" x14ac:dyDescent="0.25">
      <c r="A649">
        <v>933</v>
      </c>
      <c r="B649" t="s">
        <v>276</v>
      </c>
      <c r="C649" t="s">
        <v>277</v>
      </c>
    </row>
    <row r="650" spans="1:3" x14ac:dyDescent="0.25">
      <c r="A650">
        <v>4143</v>
      </c>
      <c r="B650" t="s">
        <v>2378</v>
      </c>
      <c r="C650" t="s">
        <v>2379</v>
      </c>
    </row>
    <row r="651" spans="1:3" x14ac:dyDescent="0.25">
      <c r="A651">
        <v>6332</v>
      </c>
      <c r="B651" t="s">
        <v>2380</v>
      </c>
      <c r="C651" t="s">
        <v>2381</v>
      </c>
    </row>
    <row r="652" spans="1:3" x14ac:dyDescent="0.25">
      <c r="A652">
        <v>64407</v>
      </c>
      <c r="B652" t="s">
        <v>812</v>
      </c>
      <c r="C652" t="s">
        <v>813</v>
      </c>
    </row>
    <row r="653" spans="1:3" x14ac:dyDescent="0.25">
      <c r="A653">
        <v>79993</v>
      </c>
      <c r="B653" t="s">
        <v>2382</v>
      </c>
      <c r="C653" t="s">
        <v>2383</v>
      </c>
    </row>
    <row r="654" spans="1:3" x14ac:dyDescent="0.25">
      <c r="A654">
        <v>140876</v>
      </c>
      <c r="B654" t="s">
        <v>2384</v>
      </c>
      <c r="C654" t="s">
        <v>2385</v>
      </c>
    </row>
    <row r="655" spans="1:3" x14ac:dyDescent="0.25">
      <c r="A655">
        <v>1580</v>
      </c>
      <c r="B655" t="s">
        <v>2386</v>
      </c>
      <c r="C655" t="s">
        <v>2387</v>
      </c>
    </row>
    <row r="656" spans="1:3" x14ac:dyDescent="0.25">
      <c r="A656">
        <v>114836</v>
      </c>
      <c r="B656" t="s">
        <v>572</v>
      </c>
      <c r="C656" t="s">
        <v>573</v>
      </c>
    </row>
    <row r="657" spans="1:3" x14ac:dyDescent="0.25">
      <c r="A657">
        <v>3514</v>
      </c>
      <c r="B657" t="s">
        <v>278</v>
      </c>
      <c r="C657" t="s">
        <v>279</v>
      </c>
    </row>
    <row r="658" spans="1:3" x14ac:dyDescent="0.25">
      <c r="A658">
        <v>338707</v>
      </c>
      <c r="B658" t="s">
        <v>2388</v>
      </c>
      <c r="C658" t="s">
        <v>2389</v>
      </c>
    </row>
    <row r="659" spans="1:3" x14ac:dyDescent="0.25">
      <c r="A659">
        <v>199221</v>
      </c>
      <c r="B659" t="s">
        <v>2390</v>
      </c>
      <c r="C659" t="s">
        <v>2391</v>
      </c>
    </row>
    <row r="660" spans="1:3" x14ac:dyDescent="0.25">
      <c r="A660">
        <v>9338</v>
      </c>
      <c r="B660" t="s">
        <v>2392</v>
      </c>
      <c r="C660" t="s">
        <v>2393</v>
      </c>
    </row>
    <row r="661" spans="1:3" x14ac:dyDescent="0.25">
      <c r="A661">
        <v>10555</v>
      </c>
      <c r="B661" t="s">
        <v>2394</v>
      </c>
      <c r="C661" t="s">
        <v>2395</v>
      </c>
    </row>
    <row r="662" spans="1:3" x14ac:dyDescent="0.25">
      <c r="A662">
        <v>3855</v>
      </c>
      <c r="B662" t="s">
        <v>2396</v>
      </c>
      <c r="C662" t="s">
        <v>2397</v>
      </c>
    </row>
    <row r="663" spans="1:3" x14ac:dyDescent="0.25">
      <c r="A663">
        <v>8928</v>
      </c>
      <c r="B663" t="s">
        <v>2398</v>
      </c>
      <c r="C663" t="s">
        <v>2399</v>
      </c>
    </row>
    <row r="664" spans="1:3" x14ac:dyDescent="0.25">
      <c r="A664">
        <v>8987</v>
      </c>
      <c r="B664" t="s">
        <v>2400</v>
      </c>
      <c r="C664" t="s">
        <v>2401</v>
      </c>
    </row>
    <row r="665" spans="1:3" x14ac:dyDescent="0.25">
      <c r="A665">
        <v>2864</v>
      </c>
      <c r="B665" t="s">
        <v>1392</v>
      </c>
      <c r="C665" t="s">
        <v>1393</v>
      </c>
    </row>
    <row r="666" spans="1:3" x14ac:dyDescent="0.25">
      <c r="A666">
        <v>387496</v>
      </c>
      <c r="B666" t="s">
        <v>2402</v>
      </c>
      <c r="C666" t="s">
        <v>2403</v>
      </c>
    </row>
    <row r="667" spans="1:3" x14ac:dyDescent="0.25">
      <c r="A667">
        <v>128414</v>
      </c>
      <c r="B667" t="s">
        <v>1372</v>
      </c>
      <c r="C667" t="s">
        <v>1373</v>
      </c>
    </row>
    <row r="668" spans="1:3" x14ac:dyDescent="0.25">
      <c r="A668">
        <v>128674</v>
      </c>
      <c r="B668" t="s">
        <v>2404</v>
      </c>
      <c r="C668" t="s">
        <v>2405</v>
      </c>
    </row>
    <row r="669" spans="1:3" x14ac:dyDescent="0.25">
      <c r="A669">
        <v>168667</v>
      </c>
      <c r="B669" t="s">
        <v>1442</v>
      </c>
      <c r="C669" t="s">
        <v>1443</v>
      </c>
    </row>
    <row r="670" spans="1:3" x14ac:dyDescent="0.25">
      <c r="A670">
        <v>10871</v>
      </c>
      <c r="B670" t="s">
        <v>2406</v>
      </c>
      <c r="C670" t="s">
        <v>2407</v>
      </c>
    </row>
    <row r="671" spans="1:3" x14ac:dyDescent="0.25">
      <c r="A671">
        <v>337876</v>
      </c>
      <c r="B671" t="s">
        <v>2408</v>
      </c>
      <c r="C671" t="s">
        <v>2409</v>
      </c>
    </row>
    <row r="672" spans="1:3" x14ac:dyDescent="0.25">
      <c r="A672">
        <v>80731</v>
      </c>
      <c r="B672" t="s">
        <v>1452</v>
      </c>
      <c r="C672" t="s">
        <v>1453</v>
      </c>
    </row>
    <row r="673" spans="1:3" x14ac:dyDescent="0.25">
      <c r="A673">
        <v>10381</v>
      </c>
      <c r="B673" t="s">
        <v>2410</v>
      </c>
      <c r="C673" t="s">
        <v>2411</v>
      </c>
    </row>
    <row r="674" spans="1:3" x14ac:dyDescent="0.25">
      <c r="A674">
        <v>641371</v>
      </c>
      <c r="B674" t="s">
        <v>2412</v>
      </c>
      <c r="C674" t="s">
        <v>2413</v>
      </c>
    </row>
    <row r="675" spans="1:3" x14ac:dyDescent="0.25">
      <c r="A675">
        <v>22979</v>
      </c>
      <c r="B675" t="s">
        <v>2414</v>
      </c>
      <c r="C675" t="s">
        <v>2415</v>
      </c>
    </row>
    <row r="676" spans="1:3" x14ac:dyDescent="0.25">
      <c r="A676">
        <v>340146</v>
      </c>
      <c r="B676" t="s">
        <v>1294</v>
      </c>
      <c r="C676" t="s">
        <v>1295</v>
      </c>
    </row>
    <row r="677" spans="1:3" x14ac:dyDescent="0.25">
      <c r="A677">
        <v>392636</v>
      </c>
      <c r="B677" t="s">
        <v>1022</v>
      </c>
      <c r="C677" t="s">
        <v>1023</v>
      </c>
    </row>
    <row r="678" spans="1:3" x14ac:dyDescent="0.25">
      <c r="A678">
        <v>7089</v>
      </c>
      <c r="B678" t="s">
        <v>2416</v>
      </c>
      <c r="C678" t="s">
        <v>2417</v>
      </c>
    </row>
    <row r="679" spans="1:3" x14ac:dyDescent="0.25">
      <c r="A679">
        <v>26253</v>
      </c>
      <c r="B679" t="s">
        <v>614</v>
      </c>
      <c r="C679" t="s">
        <v>615</v>
      </c>
    </row>
    <row r="680" spans="1:3" x14ac:dyDescent="0.25">
      <c r="A680">
        <v>683</v>
      </c>
      <c r="B680" t="s">
        <v>2418</v>
      </c>
      <c r="C680" t="s">
        <v>2419</v>
      </c>
    </row>
    <row r="681" spans="1:3" x14ac:dyDescent="0.25">
      <c r="A681">
        <v>1215</v>
      </c>
      <c r="B681" t="s">
        <v>820</v>
      </c>
      <c r="C681" t="s">
        <v>821</v>
      </c>
    </row>
    <row r="682" spans="1:3" x14ac:dyDescent="0.25">
      <c r="A682">
        <v>80761</v>
      </c>
      <c r="B682" t="s">
        <v>2420</v>
      </c>
      <c r="C682" t="s">
        <v>2421</v>
      </c>
    </row>
    <row r="683" spans="1:3" x14ac:dyDescent="0.25">
      <c r="A683">
        <v>579</v>
      </c>
      <c r="B683" t="s">
        <v>2422</v>
      </c>
      <c r="C683" t="s">
        <v>2423</v>
      </c>
    </row>
    <row r="684" spans="1:3" x14ac:dyDescent="0.25">
      <c r="A684">
        <v>3537</v>
      </c>
      <c r="B684" t="s">
        <v>1424</v>
      </c>
      <c r="C684" t="s">
        <v>1425</v>
      </c>
    </row>
    <row r="685" spans="1:3" x14ac:dyDescent="0.25">
      <c r="A685">
        <v>58480</v>
      </c>
      <c r="B685" t="s">
        <v>1304</v>
      </c>
      <c r="C685" t="s">
        <v>1305</v>
      </c>
    </row>
    <row r="686" spans="1:3" x14ac:dyDescent="0.25">
      <c r="A686">
        <v>201633</v>
      </c>
      <c r="B686" t="s">
        <v>2424</v>
      </c>
      <c r="C686" t="s">
        <v>2425</v>
      </c>
    </row>
    <row r="687" spans="1:3" x14ac:dyDescent="0.25">
      <c r="A687">
        <v>80339</v>
      </c>
      <c r="B687" t="s">
        <v>1440</v>
      </c>
      <c r="C687" t="s">
        <v>1441</v>
      </c>
    </row>
    <row r="688" spans="1:3" x14ac:dyDescent="0.25">
      <c r="A688">
        <v>154075</v>
      </c>
      <c r="B688" t="s">
        <v>2426</v>
      </c>
      <c r="C688" t="s">
        <v>2427</v>
      </c>
    </row>
    <row r="689" spans="1:3" x14ac:dyDescent="0.25">
      <c r="A689">
        <v>10144</v>
      </c>
      <c r="B689" t="s">
        <v>2428</v>
      </c>
      <c r="C689" t="s">
        <v>2429</v>
      </c>
    </row>
    <row r="690" spans="1:3" x14ac:dyDescent="0.25">
      <c r="A690">
        <v>7123</v>
      </c>
      <c r="B690" t="s">
        <v>1248</v>
      </c>
      <c r="C690" t="s">
        <v>1249</v>
      </c>
    </row>
    <row r="691" spans="1:3" x14ac:dyDescent="0.25">
      <c r="A691">
        <v>222643</v>
      </c>
      <c r="B691" t="s">
        <v>1200</v>
      </c>
      <c r="C691" t="s">
        <v>1201</v>
      </c>
    </row>
    <row r="692" spans="1:3" x14ac:dyDescent="0.25">
      <c r="A692">
        <v>2781</v>
      </c>
      <c r="B692" t="s">
        <v>1162</v>
      </c>
      <c r="C692" t="s">
        <v>1163</v>
      </c>
    </row>
    <row r="693" spans="1:3" x14ac:dyDescent="0.25">
      <c r="A693">
        <v>164312</v>
      </c>
      <c r="B693" t="s">
        <v>1420</v>
      </c>
      <c r="C693" t="s">
        <v>1421</v>
      </c>
    </row>
    <row r="694" spans="1:3" x14ac:dyDescent="0.25">
      <c r="A694">
        <v>167127</v>
      </c>
      <c r="B694" t="s">
        <v>1436</v>
      </c>
      <c r="C694" t="s">
        <v>1437</v>
      </c>
    </row>
    <row r="695" spans="1:3" x14ac:dyDescent="0.25">
      <c r="A695">
        <v>9865</v>
      </c>
      <c r="B695" t="s">
        <v>2430</v>
      </c>
      <c r="C695" t="s">
        <v>2431</v>
      </c>
    </row>
    <row r="696" spans="1:3" x14ac:dyDescent="0.25">
      <c r="A696">
        <v>55450</v>
      </c>
      <c r="B696" t="s">
        <v>2432</v>
      </c>
      <c r="C696" t="s">
        <v>2433</v>
      </c>
    </row>
    <row r="697" spans="1:3" x14ac:dyDescent="0.25">
      <c r="A697">
        <v>59352</v>
      </c>
      <c r="B697" t="s">
        <v>2434</v>
      </c>
      <c r="C697" t="s">
        <v>2435</v>
      </c>
    </row>
    <row r="698" spans="1:3" x14ac:dyDescent="0.25">
      <c r="A698">
        <v>83953</v>
      </c>
      <c r="B698" t="s">
        <v>1210</v>
      </c>
      <c r="C698" t="s">
        <v>1211</v>
      </c>
    </row>
    <row r="699" spans="1:3" x14ac:dyDescent="0.25">
      <c r="A699">
        <v>11076</v>
      </c>
      <c r="B699" t="s">
        <v>2436</v>
      </c>
      <c r="C699" t="s">
        <v>2437</v>
      </c>
    </row>
    <row r="700" spans="1:3" x14ac:dyDescent="0.25">
      <c r="A700">
        <v>204474</v>
      </c>
      <c r="B700" t="s">
        <v>1446</v>
      </c>
      <c r="C700" t="s">
        <v>1447</v>
      </c>
    </row>
    <row r="701" spans="1:3" x14ac:dyDescent="0.25">
      <c r="A701">
        <v>91319</v>
      </c>
      <c r="B701" t="s">
        <v>1306</v>
      </c>
      <c r="C701" t="s">
        <v>1307</v>
      </c>
    </row>
    <row r="702" spans="1:3" x14ac:dyDescent="0.25">
      <c r="A702">
        <v>115362</v>
      </c>
      <c r="B702" t="s">
        <v>2438</v>
      </c>
      <c r="C702" t="s">
        <v>2439</v>
      </c>
    </row>
    <row r="703" spans="1:3" x14ac:dyDescent="0.25">
      <c r="A703">
        <v>204962</v>
      </c>
      <c r="B703" t="s">
        <v>2440</v>
      </c>
      <c r="C703" t="s">
        <v>2441</v>
      </c>
    </row>
    <row r="704" spans="1:3" x14ac:dyDescent="0.25">
      <c r="A704">
        <v>119710</v>
      </c>
      <c r="B704" t="s">
        <v>1324</v>
      </c>
      <c r="C704" t="s">
        <v>1325</v>
      </c>
    </row>
    <row r="705" spans="1:3" x14ac:dyDescent="0.25">
      <c r="A705">
        <v>171389</v>
      </c>
      <c r="B705" t="s">
        <v>2442</v>
      </c>
      <c r="C705" t="s">
        <v>2443</v>
      </c>
    </row>
    <row r="706" spans="1:3" x14ac:dyDescent="0.25">
      <c r="A706">
        <v>8647</v>
      </c>
      <c r="B706" t="s">
        <v>2444</v>
      </c>
      <c r="C706" t="s">
        <v>2445</v>
      </c>
    </row>
    <row r="707" spans="1:3" x14ac:dyDescent="0.25">
      <c r="A707">
        <v>8224</v>
      </c>
      <c r="B707" t="s">
        <v>2446</v>
      </c>
      <c r="C707" t="s">
        <v>2447</v>
      </c>
    </row>
    <row r="708" spans="1:3" x14ac:dyDescent="0.25">
      <c r="A708">
        <v>5858</v>
      </c>
      <c r="B708" t="s">
        <v>2448</v>
      </c>
      <c r="C708" t="s">
        <v>2449</v>
      </c>
    </row>
    <row r="709" spans="1:3" x14ac:dyDescent="0.25">
      <c r="A709">
        <v>113146</v>
      </c>
      <c r="B709" t="s">
        <v>2450</v>
      </c>
      <c r="C709" t="s">
        <v>2451</v>
      </c>
    </row>
    <row r="710" spans="1:3" x14ac:dyDescent="0.25">
      <c r="A710">
        <v>26153</v>
      </c>
      <c r="B710" t="s">
        <v>2452</v>
      </c>
      <c r="C710" t="s">
        <v>2453</v>
      </c>
    </row>
    <row r="711" spans="1:3" x14ac:dyDescent="0.25">
      <c r="A711">
        <v>57817</v>
      </c>
      <c r="B711" t="s">
        <v>1454</v>
      </c>
      <c r="C711" t="s">
        <v>1455</v>
      </c>
    </row>
    <row r="712" spans="1:3" x14ac:dyDescent="0.25">
      <c r="A712">
        <v>28461</v>
      </c>
      <c r="B712" t="s">
        <v>1474</v>
      </c>
      <c r="C712" t="s">
        <v>1475</v>
      </c>
    </row>
    <row r="713" spans="1:3" x14ac:dyDescent="0.25">
      <c r="A713">
        <v>79168</v>
      </c>
      <c r="B713" t="s">
        <v>2454</v>
      </c>
      <c r="C713" t="s">
        <v>2455</v>
      </c>
    </row>
    <row r="714" spans="1:3" x14ac:dyDescent="0.25">
      <c r="A714">
        <v>91662</v>
      </c>
      <c r="B714" t="s">
        <v>2456</v>
      </c>
      <c r="C714" t="s">
        <v>2457</v>
      </c>
    </row>
    <row r="715" spans="1:3" x14ac:dyDescent="0.25">
      <c r="A715">
        <v>353322</v>
      </c>
      <c r="B715" t="s">
        <v>1416</v>
      </c>
      <c r="C715" t="s">
        <v>1417</v>
      </c>
    </row>
    <row r="716" spans="1:3" x14ac:dyDescent="0.25">
      <c r="A716">
        <v>57156</v>
      </c>
      <c r="B716" t="s">
        <v>2458</v>
      </c>
      <c r="C716" t="s">
        <v>2459</v>
      </c>
    </row>
    <row r="717" spans="1:3" x14ac:dyDescent="0.25">
      <c r="A717">
        <v>57593</v>
      </c>
      <c r="B717" t="s">
        <v>2460</v>
      </c>
      <c r="C717" t="s">
        <v>2461</v>
      </c>
    </row>
    <row r="718" spans="1:3" x14ac:dyDescent="0.25">
      <c r="A718">
        <v>79762</v>
      </c>
      <c r="B718" t="s">
        <v>2462</v>
      </c>
      <c r="C718" t="s">
        <v>2463</v>
      </c>
    </row>
    <row r="719" spans="1:3" x14ac:dyDescent="0.25">
      <c r="A719">
        <v>128553</v>
      </c>
      <c r="B719" t="s">
        <v>2464</v>
      </c>
      <c r="C719" t="s">
        <v>2465</v>
      </c>
    </row>
    <row r="720" spans="1:3" x14ac:dyDescent="0.25">
      <c r="A720">
        <v>50512</v>
      </c>
      <c r="B720" t="s">
        <v>2466</v>
      </c>
      <c r="C720" t="s">
        <v>2467</v>
      </c>
    </row>
    <row r="721" spans="1:3" x14ac:dyDescent="0.25">
      <c r="A721">
        <v>83416</v>
      </c>
      <c r="B721" t="s">
        <v>558</v>
      </c>
      <c r="C721" t="s">
        <v>559</v>
      </c>
    </row>
    <row r="722" spans="1:3" x14ac:dyDescent="0.25">
      <c r="A722">
        <v>146771</v>
      </c>
      <c r="B722" t="s">
        <v>2468</v>
      </c>
      <c r="C722" t="s">
        <v>2469</v>
      </c>
    </row>
    <row r="723" spans="1:3" x14ac:dyDescent="0.25">
      <c r="A723">
        <v>64838</v>
      </c>
      <c r="B723" t="s">
        <v>2470</v>
      </c>
      <c r="C723" t="s">
        <v>2471</v>
      </c>
    </row>
    <row r="724" spans="1:3" x14ac:dyDescent="0.25">
      <c r="A724">
        <v>57520</v>
      </c>
      <c r="B724" t="s">
        <v>2472</v>
      </c>
      <c r="C724" t="s">
        <v>2473</v>
      </c>
    </row>
    <row r="725" spans="1:3" x14ac:dyDescent="0.25">
      <c r="A725">
        <v>158326</v>
      </c>
      <c r="B725" t="s">
        <v>2474</v>
      </c>
      <c r="C725" t="s">
        <v>2475</v>
      </c>
    </row>
    <row r="726" spans="1:3" x14ac:dyDescent="0.25">
      <c r="A726">
        <v>27146</v>
      </c>
      <c r="B726" t="s">
        <v>1256</v>
      </c>
      <c r="C726" t="s">
        <v>1257</v>
      </c>
    </row>
    <row r="727" spans="1:3" x14ac:dyDescent="0.25">
      <c r="A727">
        <v>3500</v>
      </c>
      <c r="B727" t="s">
        <v>2476</v>
      </c>
      <c r="C727" t="s">
        <v>2477</v>
      </c>
    </row>
    <row r="728" spans="1:3" x14ac:dyDescent="0.25">
      <c r="A728">
        <v>170371</v>
      </c>
      <c r="B728" t="s">
        <v>2478</v>
      </c>
      <c r="C728" t="s">
        <v>2479</v>
      </c>
    </row>
    <row r="729" spans="1:3" x14ac:dyDescent="0.25">
      <c r="A729">
        <v>134265</v>
      </c>
      <c r="B729" t="s">
        <v>2480</v>
      </c>
      <c r="C729" t="s">
        <v>2481</v>
      </c>
    </row>
    <row r="730" spans="1:3" x14ac:dyDescent="0.25">
      <c r="A730">
        <v>203859</v>
      </c>
      <c r="B730" t="s">
        <v>2482</v>
      </c>
      <c r="C730" t="s">
        <v>2483</v>
      </c>
    </row>
    <row r="731" spans="1:3" x14ac:dyDescent="0.25">
      <c r="A731">
        <v>9383</v>
      </c>
      <c r="B731" t="s">
        <v>2484</v>
      </c>
      <c r="C731" t="s">
        <v>2485</v>
      </c>
    </row>
    <row r="732" spans="1:3" x14ac:dyDescent="0.25">
      <c r="A732">
        <v>391051</v>
      </c>
      <c r="B732" t="s">
        <v>1466</v>
      </c>
      <c r="C732" t="s">
        <v>1467</v>
      </c>
    </row>
    <row r="733" spans="1:3" x14ac:dyDescent="0.25">
      <c r="A733">
        <v>57462</v>
      </c>
      <c r="B733" t="s">
        <v>2486</v>
      </c>
      <c r="C733" t="s">
        <v>2486</v>
      </c>
    </row>
    <row r="734" spans="1:3" x14ac:dyDescent="0.25">
      <c r="A734">
        <v>79883</v>
      </c>
      <c r="B734" t="s">
        <v>2487</v>
      </c>
      <c r="C734" t="s">
        <v>2488</v>
      </c>
    </row>
    <row r="735" spans="1:3" x14ac:dyDescent="0.25">
      <c r="A735">
        <v>654790</v>
      </c>
      <c r="B735" t="s">
        <v>1462</v>
      </c>
      <c r="C735" t="s">
        <v>1463</v>
      </c>
    </row>
    <row r="736" spans="1:3" x14ac:dyDescent="0.25">
      <c r="A736">
        <v>196996</v>
      </c>
      <c r="B736" t="s">
        <v>2489</v>
      </c>
      <c r="C736" t="s">
        <v>2490</v>
      </c>
    </row>
    <row r="737" spans="1:3" x14ac:dyDescent="0.25">
      <c r="A737">
        <v>83849</v>
      </c>
      <c r="B737" t="s">
        <v>1472</v>
      </c>
      <c r="C737" t="s">
        <v>1473</v>
      </c>
    </row>
    <row r="738" spans="1:3" x14ac:dyDescent="0.25">
      <c r="A738">
        <v>340267</v>
      </c>
      <c r="B738" t="s">
        <v>2491</v>
      </c>
      <c r="C738" t="s">
        <v>2492</v>
      </c>
    </row>
    <row r="739" spans="1:3" x14ac:dyDescent="0.25">
      <c r="A739">
        <v>93109</v>
      </c>
      <c r="B739" t="s">
        <v>2493</v>
      </c>
      <c r="C739" t="s">
        <v>2494</v>
      </c>
    </row>
    <row r="740" spans="1:3" x14ac:dyDescent="0.25">
      <c r="A740">
        <v>440823</v>
      </c>
      <c r="B740" t="s">
        <v>2495</v>
      </c>
      <c r="C740" t="s">
        <v>2496</v>
      </c>
    </row>
    <row r="741" spans="1:3" x14ac:dyDescent="0.25">
      <c r="A741">
        <v>28453</v>
      </c>
      <c r="B741" t="s">
        <v>1478</v>
      </c>
      <c r="C741" t="s">
        <v>1479</v>
      </c>
    </row>
    <row r="742" spans="1:3" x14ac:dyDescent="0.25">
      <c r="A742">
        <v>28457</v>
      </c>
      <c r="B742" t="s">
        <v>2497</v>
      </c>
      <c r="C742" t="s">
        <v>2498</v>
      </c>
    </row>
    <row r="743" spans="1:3" x14ac:dyDescent="0.25">
      <c r="A743">
        <v>28464</v>
      </c>
      <c r="B743" t="s">
        <v>1480</v>
      </c>
      <c r="C743" t="s">
        <v>1481</v>
      </c>
    </row>
    <row r="744" spans="1:3" x14ac:dyDescent="0.25">
      <c r="A744">
        <v>28468</v>
      </c>
      <c r="B744" t="s">
        <v>1482</v>
      </c>
      <c r="C744" t="s">
        <v>1483</v>
      </c>
    </row>
    <row r="745" spans="1:3" x14ac:dyDescent="0.25">
      <c r="A745">
        <v>28471</v>
      </c>
      <c r="B745" t="s">
        <v>1484</v>
      </c>
      <c r="C745" t="s">
        <v>1485</v>
      </c>
    </row>
    <row r="746" spans="1:3" x14ac:dyDescent="0.25">
      <c r="A746">
        <v>28477</v>
      </c>
      <c r="B746" t="s">
        <v>1486</v>
      </c>
      <c r="C746" t="s">
        <v>1487</v>
      </c>
    </row>
    <row r="747" spans="1:3" x14ac:dyDescent="0.25">
      <c r="A747">
        <v>28479</v>
      </c>
      <c r="B747" t="s">
        <v>1488</v>
      </c>
      <c r="C747" t="s">
        <v>1489</v>
      </c>
    </row>
    <row r="748" spans="1:3" x14ac:dyDescent="0.25">
      <c r="A748">
        <v>28481</v>
      </c>
      <c r="B748" t="s">
        <v>1490</v>
      </c>
      <c r="C748" t="s">
        <v>1491</v>
      </c>
    </row>
    <row r="749" spans="1:3" x14ac:dyDescent="0.25">
      <c r="A749">
        <v>28483</v>
      </c>
      <c r="B749" t="s">
        <v>2499</v>
      </c>
      <c r="C749" t="s">
        <v>2500</v>
      </c>
    </row>
    <row r="750" spans="1:3" x14ac:dyDescent="0.25">
      <c r="A750">
        <v>28621</v>
      </c>
      <c r="B750" t="s">
        <v>1492</v>
      </c>
      <c r="C750" t="s">
        <v>1493</v>
      </c>
    </row>
    <row r="751" spans="1:3" x14ac:dyDescent="0.25">
      <c r="A751">
        <v>28638</v>
      </c>
      <c r="B751" t="s">
        <v>1494</v>
      </c>
      <c r="C751" t="s">
        <v>1495</v>
      </c>
    </row>
    <row r="752" spans="1:3" x14ac:dyDescent="0.25">
      <c r="A752">
        <v>28915</v>
      </c>
      <c r="B752" t="s">
        <v>2501</v>
      </c>
      <c r="C752" t="s">
        <v>2502</v>
      </c>
    </row>
    <row r="753" spans="1:3" x14ac:dyDescent="0.25">
      <c r="A753">
        <v>28946</v>
      </c>
      <c r="B753" t="s">
        <v>1496</v>
      </c>
      <c r="C753" t="s">
        <v>1497</v>
      </c>
    </row>
    <row r="754" spans="1:3" x14ac:dyDescent="0.25">
      <c r="A754">
        <v>28947</v>
      </c>
      <c r="B754" t="s">
        <v>1498</v>
      </c>
      <c r="C754" t="s">
        <v>1499</v>
      </c>
    </row>
    <row r="755" spans="1:3" x14ac:dyDescent="0.25">
      <c r="A755">
        <v>28948</v>
      </c>
      <c r="B755" t="s">
        <v>1500</v>
      </c>
      <c r="C755" t="s">
        <v>1501</v>
      </c>
    </row>
    <row r="756" spans="1:3" x14ac:dyDescent="0.25">
      <c r="A756">
        <v>28949</v>
      </c>
      <c r="B756" t="s">
        <v>1502</v>
      </c>
      <c r="C756" t="s">
        <v>1503</v>
      </c>
    </row>
    <row r="757" spans="1:3" x14ac:dyDescent="0.25">
      <c r="A757">
        <v>28950</v>
      </c>
      <c r="B757" t="s">
        <v>1504</v>
      </c>
      <c r="C757" t="s">
        <v>1505</v>
      </c>
    </row>
    <row r="758" spans="1:3" x14ac:dyDescent="0.25">
      <c r="A758">
        <v>2989</v>
      </c>
      <c r="B758" t="s">
        <v>2503</v>
      </c>
      <c r="C758" t="s">
        <v>2504</v>
      </c>
    </row>
    <row r="759" spans="1:3" x14ac:dyDescent="0.25">
      <c r="A759">
        <v>3502</v>
      </c>
      <c r="B759" t="s">
        <v>1506</v>
      </c>
      <c r="C759" t="s">
        <v>1507</v>
      </c>
    </row>
    <row r="760" spans="1:3" x14ac:dyDescent="0.25">
      <c r="A760">
        <v>3539</v>
      </c>
      <c r="B760" t="s">
        <v>1510</v>
      </c>
      <c r="C760" t="s">
        <v>1511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87"/>
  <sheetViews>
    <sheetView workbookViewId="0">
      <selection sqref="A1:XFD1048576"/>
    </sheetView>
  </sheetViews>
  <sheetFormatPr defaultRowHeight="15" x14ac:dyDescent="0.25"/>
  <sheetData>
    <row r="2" spans="1:7" x14ac:dyDescent="0.25">
      <c r="A2" t="s">
        <v>0</v>
      </c>
    </row>
    <row r="4" spans="1:7" x14ac:dyDescent="0.25">
      <c r="A4" t="s">
        <v>1</v>
      </c>
      <c r="B4" t="s">
        <v>2</v>
      </c>
    </row>
    <row r="5" spans="1:7" x14ac:dyDescent="0.25">
      <c r="A5" t="s">
        <v>3</v>
      </c>
      <c r="B5">
        <v>20</v>
      </c>
    </row>
    <row r="6" spans="1:7" x14ac:dyDescent="0.25">
      <c r="A6" t="s">
        <v>4</v>
      </c>
      <c r="B6">
        <v>5944</v>
      </c>
    </row>
    <row r="7" spans="1:7" x14ac:dyDescent="0.25">
      <c r="A7" t="s">
        <v>5</v>
      </c>
      <c r="B7">
        <v>1052</v>
      </c>
    </row>
    <row r="8" spans="1:7" x14ac:dyDescent="0.25">
      <c r="A8" t="s">
        <v>6</v>
      </c>
      <c r="B8">
        <v>45956</v>
      </c>
    </row>
    <row r="10" spans="1:7" x14ac:dyDescent="0.2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7" x14ac:dyDescent="0.25">
      <c r="A11" t="s">
        <v>2505</v>
      </c>
      <c r="B11">
        <v>200</v>
      </c>
      <c r="C11" t="s">
        <v>2506</v>
      </c>
      <c r="D11">
        <v>118</v>
      </c>
      <c r="E11">
        <v>0.59</v>
      </c>
      <c r="F11" s="1">
        <v>2.32E-140</v>
      </c>
      <c r="G11" s="1">
        <v>1.38E-136</v>
      </c>
    </row>
    <row r="12" spans="1:7" x14ac:dyDescent="0.25">
      <c r="A12" t="s">
        <v>2507</v>
      </c>
      <c r="B12">
        <v>200</v>
      </c>
      <c r="C12" t="s">
        <v>2508</v>
      </c>
      <c r="D12">
        <v>107</v>
      </c>
      <c r="E12">
        <v>0.53500000000000003</v>
      </c>
      <c r="F12" s="1">
        <v>1.0599999999999999E-120</v>
      </c>
      <c r="G12" s="1">
        <v>3.1499999999999999E-117</v>
      </c>
    </row>
    <row r="13" spans="1:7" x14ac:dyDescent="0.25">
      <c r="A13" t="s">
        <v>2509</v>
      </c>
      <c r="B13">
        <v>182</v>
      </c>
      <c r="C13" t="s">
        <v>2510</v>
      </c>
      <c r="D13">
        <v>92</v>
      </c>
      <c r="E13">
        <v>0.50549999999999995</v>
      </c>
      <c r="F13" s="1">
        <v>1.21E-100</v>
      </c>
      <c r="G13" s="1">
        <v>2.4099999999999999E-97</v>
      </c>
    </row>
    <row r="14" spans="1:7" x14ac:dyDescent="0.25">
      <c r="A14" t="s">
        <v>2511</v>
      </c>
      <c r="B14">
        <v>200</v>
      </c>
      <c r="C14" t="s">
        <v>2512</v>
      </c>
      <c r="D14">
        <v>94</v>
      </c>
      <c r="E14">
        <v>0.47</v>
      </c>
      <c r="F14" s="1">
        <v>6.7499999999999996E-99</v>
      </c>
      <c r="G14" s="1">
        <v>9.9999999999999999E-96</v>
      </c>
    </row>
    <row r="15" spans="1:7" x14ac:dyDescent="0.25">
      <c r="A15" t="s">
        <v>2513</v>
      </c>
      <c r="B15">
        <v>199</v>
      </c>
      <c r="C15" t="s">
        <v>2514</v>
      </c>
      <c r="D15">
        <v>89</v>
      </c>
      <c r="E15">
        <v>0.44719999999999999</v>
      </c>
      <c r="F15" s="1">
        <v>3.6100000000000003E-91</v>
      </c>
      <c r="G15" s="1">
        <v>4.2999999999999997E-88</v>
      </c>
    </row>
    <row r="16" spans="1:7" x14ac:dyDescent="0.25">
      <c r="A16" t="s">
        <v>2515</v>
      </c>
      <c r="B16">
        <v>180</v>
      </c>
      <c r="C16" t="s">
        <v>2516</v>
      </c>
      <c r="D16">
        <v>85</v>
      </c>
      <c r="E16">
        <v>0.47220000000000001</v>
      </c>
      <c r="F16" s="1">
        <v>1.1500000000000001E-89</v>
      </c>
      <c r="G16" s="1">
        <v>1.14E-86</v>
      </c>
    </row>
    <row r="17" spans="1:7" x14ac:dyDescent="0.25">
      <c r="A17" t="s">
        <v>2517</v>
      </c>
      <c r="B17">
        <v>200</v>
      </c>
      <c r="C17" t="s">
        <v>2518</v>
      </c>
      <c r="D17">
        <v>79</v>
      </c>
      <c r="E17">
        <v>0.39500000000000002</v>
      </c>
      <c r="F17" s="1">
        <v>1.15E-75</v>
      </c>
      <c r="G17" s="1">
        <v>9.8000000000000006E-73</v>
      </c>
    </row>
    <row r="18" spans="1:7" x14ac:dyDescent="0.25">
      <c r="A18" t="s">
        <v>2519</v>
      </c>
      <c r="B18">
        <v>180</v>
      </c>
      <c r="C18" t="s">
        <v>2520</v>
      </c>
      <c r="D18">
        <v>76</v>
      </c>
      <c r="E18">
        <v>0.42220000000000002</v>
      </c>
      <c r="F18" s="1">
        <v>1.6300000000000001E-75</v>
      </c>
      <c r="G18" s="1">
        <v>1.2100000000000001E-72</v>
      </c>
    </row>
    <row r="19" spans="1:7" x14ac:dyDescent="0.25">
      <c r="A19" t="s">
        <v>2521</v>
      </c>
      <c r="B19">
        <v>200</v>
      </c>
      <c r="C19" t="s">
        <v>2522</v>
      </c>
      <c r="D19">
        <v>76</v>
      </c>
      <c r="E19">
        <v>0.38</v>
      </c>
      <c r="F19" s="1">
        <v>2.86E-71</v>
      </c>
      <c r="G19" s="1">
        <v>1.89E-68</v>
      </c>
    </row>
    <row r="20" spans="1:7" x14ac:dyDescent="0.25">
      <c r="A20" t="s">
        <v>2523</v>
      </c>
      <c r="B20">
        <v>178</v>
      </c>
      <c r="C20" t="s">
        <v>2524</v>
      </c>
      <c r="D20">
        <v>71</v>
      </c>
      <c r="E20">
        <v>0.39889999999999998</v>
      </c>
      <c r="F20" s="1">
        <v>1.9799999999999998E-68</v>
      </c>
      <c r="G20" s="1">
        <v>1.18E-65</v>
      </c>
    </row>
    <row r="21" spans="1:7" x14ac:dyDescent="0.25">
      <c r="A21" t="s">
        <v>2525</v>
      </c>
      <c r="B21">
        <v>200</v>
      </c>
      <c r="C21" t="s">
        <v>2526</v>
      </c>
      <c r="D21">
        <v>72</v>
      </c>
      <c r="E21">
        <v>0.36</v>
      </c>
      <c r="F21" s="1">
        <v>1.5100000000000001E-65</v>
      </c>
      <c r="G21" s="1">
        <v>8.1700000000000005E-63</v>
      </c>
    </row>
    <row r="22" spans="1:7" x14ac:dyDescent="0.25">
      <c r="A22" t="s">
        <v>2527</v>
      </c>
      <c r="B22">
        <v>200</v>
      </c>
      <c r="C22" t="s">
        <v>2528</v>
      </c>
      <c r="D22">
        <v>71</v>
      </c>
      <c r="E22">
        <v>0.35499999999999998</v>
      </c>
      <c r="F22" s="1">
        <v>3.8600000000000003E-64</v>
      </c>
      <c r="G22" s="1">
        <v>1.9099999999999999E-61</v>
      </c>
    </row>
    <row r="23" spans="1:7" x14ac:dyDescent="0.25">
      <c r="A23" t="s">
        <v>2529</v>
      </c>
      <c r="B23">
        <v>200</v>
      </c>
      <c r="C23" t="s">
        <v>2530</v>
      </c>
      <c r="D23">
        <v>70</v>
      </c>
      <c r="E23">
        <v>0.35</v>
      </c>
      <c r="F23" s="1">
        <v>9.6099999999999999E-63</v>
      </c>
      <c r="G23" s="1">
        <v>4.3900000000000001E-60</v>
      </c>
    </row>
    <row r="24" spans="1:7" x14ac:dyDescent="0.25">
      <c r="A24" t="s">
        <v>2531</v>
      </c>
      <c r="B24">
        <v>172</v>
      </c>
      <c r="C24" t="s">
        <v>2532</v>
      </c>
      <c r="D24">
        <v>66</v>
      </c>
      <c r="E24">
        <v>0.38369999999999999</v>
      </c>
      <c r="F24" s="1">
        <v>2.5299999999999998E-62</v>
      </c>
      <c r="G24" s="1">
        <v>1.0699999999999999E-59</v>
      </c>
    </row>
    <row r="25" spans="1:7" x14ac:dyDescent="0.25">
      <c r="A25" t="s">
        <v>2533</v>
      </c>
      <c r="B25">
        <v>200</v>
      </c>
      <c r="C25" t="s">
        <v>2534</v>
      </c>
      <c r="D25">
        <v>69</v>
      </c>
      <c r="E25">
        <v>0.34499999999999997</v>
      </c>
      <c r="F25" s="1">
        <v>2.3399999999999999E-61</v>
      </c>
      <c r="G25" s="1">
        <v>9.2799999999999998E-59</v>
      </c>
    </row>
    <row r="26" spans="1:7" x14ac:dyDescent="0.25">
      <c r="A26" t="s">
        <v>2535</v>
      </c>
      <c r="B26">
        <v>173</v>
      </c>
      <c r="C26" t="s">
        <v>2536</v>
      </c>
      <c r="D26">
        <v>65</v>
      </c>
      <c r="E26">
        <v>0.37569999999999998</v>
      </c>
      <c r="F26" s="1">
        <v>1.11E-60</v>
      </c>
      <c r="G26" s="1">
        <v>4.1300000000000001E-58</v>
      </c>
    </row>
    <row r="27" spans="1:7" x14ac:dyDescent="0.25">
      <c r="A27" t="s">
        <v>2537</v>
      </c>
      <c r="B27">
        <v>161</v>
      </c>
      <c r="C27" t="s">
        <v>2538</v>
      </c>
      <c r="D27">
        <v>63</v>
      </c>
      <c r="E27">
        <v>0.39129999999999998</v>
      </c>
      <c r="F27" s="1">
        <v>3.5500000000000002E-60</v>
      </c>
      <c r="G27" s="1">
        <v>1.24E-57</v>
      </c>
    </row>
    <row r="28" spans="1:7" x14ac:dyDescent="0.25">
      <c r="A28" t="s">
        <v>2539</v>
      </c>
      <c r="B28">
        <v>200</v>
      </c>
      <c r="C28" t="s">
        <v>2540</v>
      </c>
      <c r="D28">
        <v>68</v>
      </c>
      <c r="E28">
        <v>0.34</v>
      </c>
      <c r="F28" s="1">
        <v>5.5700000000000005E-60</v>
      </c>
      <c r="G28" s="1">
        <v>1.8399999999999999E-57</v>
      </c>
    </row>
    <row r="29" spans="1:7" x14ac:dyDescent="0.25">
      <c r="A29" t="s">
        <v>2541</v>
      </c>
      <c r="B29">
        <v>178</v>
      </c>
      <c r="C29" t="s">
        <v>2542</v>
      </c>
      <c r="D29">
        <v>65</v>
      </c>
      <c r="E29">
        <v>0.36520000000000002</v>
      </c>
      <c r="F29" s="1">
        <v>1E-59</v>
      </c>
      <c r="G29" s="1">
        <v>3.13E-57</v>
      </c>
    </row>
    <row r="30" spans="1:7" x14ac:dyDescent="0.25">
      <c r="A30" t="s">
        <v>2543</v>
      </c>
      <c r="B30">
        <v>200</v>
      </c>
      <c r="C30" t="s">
        <v>2544</v>
      </c>
      <c r="D30">
        <v>67</v>
      </c>
      <c r="E30">
        <v>0.33500000000000002</v>
      </c>
      <c r="F30" s="1">
        <v>1.3E-58</v>
      </c>
      <c r="G30" s="1">
        <v>3.4999999999999998E-56</v>
      </c>
    </row>
    <row r="33" spans="1:23" x14ac:dyDescent="0.25">
      <c r="A33" t="s">
        <v>54</v>
      </c>
    </row>
    <row r="35" spans="1:23" x14ac:dyDescent="0.25">
      <c r="A35" t="s">
        <v>55</v>
      </c>
      <c r="B35" t="s">
        <v>56</v>
      </c>
      <c r="C35" t="s">
        <v>57</v>
      </c>
      <c r="D35" t="s">
        <v>2505</v>
      </c>
      <c r="E35" t="s">
        <v>2507</v>
      </c>
      <c r="F35" t="s">
        <v>2509</v>
      </c>
      <c r="G35" t="s">
        <v>2511</v>
      </c>
      <c r="H35" t="s">
        <v>2513</v>
      </c>
      <c r="I35" t="s">
        <v>2515</v>
      </c>
      <c r="J35" t="s">
        <v>2517</v>
      </c>
      <c r="K35" t="s">
        <v>2519</v>
      </c>
      <c r="L35" t="s">
        <v>2521</v>
      </c>
      <c r="M35" t="s">
        <v>2523</v>
      </c>
      <c r="N35" t="s">
        <v>2525</v>
      </c>
      <c r="O35" t="s">
        <v>2527</v>
      </c>
      <c r="P35" t="s">
        <v>2529</v>
      </c>
      <c r="Q35" t="s">
        <v>2531</v>
      </c>
      <c r="R35" t="s">
        <v>2533</v>
      </c>
      <c r="S35" t="s">
        <v>2535</v>
      </c>
      <c r="T35" t="s">
        <v>2537</v>
      </c>
      <c r="U35" t="s">
        <v>2539</v>
      </c>
      <c r="V35" t="s">
        <v>2541</v>
      </c>
      <c r="W35" t="s">
        <v>2543</v>
      </c>
    </row>
    <row r="36" spans="1:23" x14ac:dyDescent="0.25">
      <c r="A36">
        <v>7153</v>
      </c>
      <c r="B36" t="s">
        <v>2545</v>
      </c>
      <c r="C36" t="s">
        <v>2546</v>
      </c>
      <c r="D36" t="s">
        <v>2505</v>
      </c>
      <c r="E36" t="s">
        <v>2507</v>
      </c>
      <c r="F36" t="s">
        <v>2509</v>
      </c>
      <c r="G36" t="s">
        <v>2511</v>
      </c>
      <c r="H36" t="s">
        <v>2513</v>
      </c>
      <c r="I36" t="s">
        <v>2515</v>
      </c>
      <c r="J36" t="s">
        <v>2517</v>
      </c>
      <c r="K36" t="s">
        <v>2519</v>
      </c>
      <c r="L36" t="s">
        <v>2521</v>
      </c>
      <c r="M36" t="s">
        <v>2523</v>
      </c>
      <c r="N36" t="s">
        <v>2525</v>
      </c>
      <c r="O36" t="s">
        <v>2527</v>
      </c>
      <c r="P36" t="s">
        <v>2529</v>
      </c>
      <c r="Q36" t="s">
        <v>2531</v>
      </c>
      <c r="R36" t="s">
        <v>2533</v>
      </c>
      <c r="S36" t="s">
        <v>2535</v>
      </c>
      <c r="T36" t="s">
        <v>2537</v>
      </c>
      <c r="W36" t="s">
        <v>2543</v>
      </c>
    </row>
    <row r="37" spans="1:23" x14ac:dyDescent="0.25">
      <c r="A37">
        <v>1163</v>
      </c>
      <c r="B37" t="s">
        <v>2547</v>
      </c>
      <c r="C37" t="s">
        <v>2548</v>
      </c>
      <c r="D37" t="s">
        <v>2505</v>
      </c>
      <c r="E37" t="s">
        <v>2507</v>
      </c>
      <c r="F37" t="s">
        <v>2509</v>
      </c>
      <c r="G37" t="s">
        <v>2511</v>
      </c>
      <c r="H37" t="s">
        <v>2513</v>
      </c>
      <c r="I37" t="s">
        <v>2515</v>
      </c>
      <c r="J37" t="s">
        <v>2517</v>
      </c>
      <c r="K37" t="s">
        <v>2519</v>
      </c>
      <c r="L37" t="s">
        <v>2521</v>
      </c>
      <c r="M37" t="s">
        <v>2523</v>
      </c>
      <c r="N37" t="s">
        <v>2525</v>
      </c>
      <c r="O37" t="s">
        <v>2527</v>
      </c>
      <c r="P37" t="s">
        <v>2529</v>
      </c>
      <c r="Q37" t="s">
        <v>2531</v>
      </c>
      <c r="V37" t="s">
        <v>2541</v>
      </c>
      <c r="W37" t="s">
        <v>2543</v>
      </c>
    </row>
    <row r="38" spans="1:23" x14ac:dyDescent="0.25">
      <c r="A38">
        <v>7272</v>
      </c>
      <c r="B38" t="s">
        <v>2549</v>
      </c>
      <c r="C38" t="s">
        <v>2550</v>
      </c>
      <c r="D38" t="s">
        <v>2505</v>
      </c>
      <c r="E38" t="s">
        <v>2507</v>
      </c>
      <c r="F38" t="s">
        <v>2509</v>
      </c>
      <c r="G38" t="s">
        <v>2511</v>
      </c>
      <c r="H38" t="s">
        <v>2513</v>
      </c>
      <c r="I38" t="s">
        <v>2515</v>
      </c>
      <c r="J38" t="s">
        <v>2517</v>
      </c>
      <c r="K38" t="s">
        <v>2519</v>
      </c>
      <c r="L38" t="s">
        <v>2521</v>
      </c>
      <c r="M38" t="s">
        <v>2523</v>
      </c>
      <c r="N38" t="s">
        <v>2525</v>
      </c>
      <c r="O38" t="s">
        <v>2527</v>
      </c>
      <c r="Q38" t="s">
        <v>2531</v>
      </c>
      <c r="S38" t="s">
        <v>2535</v>
      </c>
      <c r="T38" t="s">
        <v>2537</v>
      </c>
    </row>
    <row r="39" spans="1:23" x14ac:dyDescent="0.25">
      <c r="A39">
        <v>699</v>
      </c>
      <c r="B39" t="s">
        <v>2551</v>
      </c>
      <c r="C39" t="s">
        <v>2552</v>
      </c>
      <c r="D39" t="s">
        <v>2505</v>
      </c>
      <c r="E39" t="s">
        <v>2507</v>
      </c>
      <c r="F39" t="s">
        <v>2509</v>
      </c>
      <c r="G39" t="s">
        <v>2511</v>
      </c>
      <c r="H39" t="s">
        <v>2513</v>
      </c>
      <c r="I39" t="s">
        <v>2515</v>
      </c>
      <c r="J39" t="s">
        <v>2517</v>
      </c>
      <c r="K39" t="s">
        <v>2519</v>
      </c>
      <c r="L39" t="s">
        <v>2521</v>
      </c>
      <c r="M39" t="s">
        <v>2523</v>
      </c>
      <c r="N39" t="s">
        <v>2525</v>
      </c>
      <c r="O39" t="s">
        <v>2527</v>
      </c>
      <c r="Q39" t="s">
        <v>2531</v>
      </c>
      <c r="S39" t="s">
        <v>2535</v>
      </c>
      <c r="V39" t="s">
        <v>2541</v>
      </c>
    </row>
    <row r="40" spans="1:23" x14ac:dyDescent="0.25">
      <c r="A40">
        <v>259266</v>
      </c>
      <c r="B40" t="s">
        <v>2553</v>
      </c>
      <c r="C40" t="s">
        <v>2554</v>
      </c>
      <c r="D40" t="s">
        <v>2505</v>
      </c>
      <c r="E40" t="s">
        <v>2507</v>
      </c>
      <c r="F40" t="s">
        <v>2509</v>
      </c>
      <c r="G40" t="s">
        <v>2511</v>
      </c>
      <c r="H40" t="s">
        <v>2513</v>
      </c>
      <c r="I40" t="s">
        <v>2515</v>
      </c>
      <c r="J40" t="s">
        <v>2517</v>
      </c>
      <c r="K40" t="s">
        <v>2519</v>
      </c>
      <c r="L40" t="s">
        <v>2521</v>
      </c>
      <c r="M40" t="s">
        <v>2523</v>
      </c>
      <c r="N40" t="s">
        <v>2525</v>
      </c>
      <c r="Q40" t="s">
        <v>2531</v>
      </c>
      <c r="T40" t="s">
        <v>2537</v>
      </c>
      <c r="U40" t="s">
        <v>2539</v>
      </c>
      <c r="W40" t="s">
        <v>2543</v>
      </c>
    </row>
    <row r="41" spans="1:23" x14ac:dyDescent="0.25">
      <c r="A41">
        <v>9133</v>
      </c>
      <c r="B41" t="s">
        <v>2555</v>
      </c>
      <c r="C41" t="s">
        <v>2556</v>
      </c>
      <c r="D41" t="s">
        <v>2505</v>
      </c>
      <c r="E41" t="s">
        <v>2507</v>
      </c>
      <c r="F41" t="s">
        <v>2509</v>
      </c>
      <c r="G41" t="s">
        <v>2511</v>
      </c>
      <c r="H41" t="s">
        <v>2513</v>
      </c>
      <c r="I41" t="s">
        <v>2515</v>
      </c>
      <c r="J41" t="s">
        <v>2517</v>
      </c>
      <c r="K41" t="s">
        <v>2519</v>
      </c>
      <c r="L41" t="s">
        <v>2521</v>
      </c>
      <c r="M41" t="s">
        <v>2523</v>
      </c>
      <c r="O41" t="s">
        <v>2527</v>
      </c>
      <c r="P41" t="s">
        <v>2529</v>
      </c>
      <c r="Q41" t="s">
        <v>2531</v>
      </c>
      <c r="U41" t="s">
        <v>2539</v>
      </c>
      <c r="V41" t="s">
        <v>2541</v>
      </c>
      <c r="W41" t="s">
        <v>2543</v>
      </c>
    </row>
    <row r="42" spans="1:23" x14ac:dyDescent="0.25">
      <c r="A42">
        <v>3925</v>
      </c>
      <c r="B42" t="s">
        <v>2557</v>
      </c>
      <c r="C42" t="s">
        <v>2558</v>
      </c>
      <c r="D42" t="s">
        <v>2505</v>
      </c>
      <c r="E42" t="s">
        <v>2507</v>
      </c>
      <c r="F42" t="s">
        <v>2509</v>
      </c>
      <c r="G42" t="s">
        <v>2511</v>
      </c>
      <c r="H42" t="s">
        <v>2513</v>
      </c>
      <c r="I42" t="s">
        <v>2515</v>
      </c>
      <c r="J42" t="s">
        <v>2517</v>
      </c>
      <c r="K42" t="s">
        <v>2519</v>
      </c>
      <c r="L42" t="s">
        <v>2521</v>
      </c>
      <c r="M42" t="s">
        <v>2523</v>
      </c>
      <c r="P42" t="s">
        <v>2529</v>
      </c>
      <c r="Q42" t="s">
        <v>2531</v>
      </c>
      <c r="R42" t="s">
        <v>2533</v>
      </c>
      <c r="S42" t="s">
        <v>2535</v>
      </c>
      <c r="T42" t="s">
        <v>2537</v>
      </c>
      <c r="U42" t="s">
        <v>2539</v>
      </c>
      <c r="V42" t="s">
        <v>2541</v>
      </c>
      <c r="W42" t="s">
        <v>2543</v>
      </c>
    </row>
    <row r="43" spans="1:23" x14ac:dyDescent="0.25">
      <c r="A43">
        <v>3978</v>
      </c>
      <c r="B43" t="s">
        <v>2559</v>
      </c>
      <c r="C43" t="s">
        <v>2560</v>
      </c>
      <c r="D43" t="s">
        <v>2505</v>
      </c>
      <c r="E43" t="s">
        <v>2507</v>
      </c>
      <c r="F43" t="s">
        <v>2509</v>
      </c>
      <c r="G43" t="s">
        <v>2511</v>
      </c>
      <c r="H43" t="s">
        <v>2513</v>
      </c>
      <c r="I43" t="s">
        <v>2515</v>
      </c>
      <c r="J43" t="s">
        <v>2517</v>
      </c>
      <c r="K43" t="s">
        <v>2519</v>
      </c>
      <c r="L43" t="s">
        <v>2521</v>
      </c>
      <c r="O43" t="s">
        <v>2527</v>
      </c>
      <c r="P43" t="s">
        <v>2529</v>
      </c>
      <c r="R43" t="s">
        <v>2533</v>
      </c>
      <c r="T43" t="s">
        <v>2537</v>
      </c>
      <c r="W43" t="s">
        <v>2543</v>
      </c>
    </row>
    <row r="44" spans="1:23" x14ac:dyDescent="0.25">
      <c r="A44">
        <v>332</v>
      </c>
      <c r="B44" t="s">
        <v>2561</v>
      </c>
      <c r="C44" t="s">
        <v>2562</v>
      </c>
      <c r="D44" t="s">
        <v>2505</v>
      </c>
      <c r="E44" t="s">
        <v>2507</v>
      </c>
      <c r="F44" t="s">
        <v>2509</v>
      </c>
      <c r="G44" t="s">
        <v>2511</v>
      </c>
      <c r="H44" t="s">
        <v>2513</v>
      </c>
      <c r="I44" t="s">
        <v>2515</v>
      </c>
      <c r="J44" t="s">
        <v>2517</v>
      </c>
      <c r="L44" t="s">
        <v>2521</v>
      </c>
      <c r="M44" t="s">
        <v>2523</v>
      </c>
      <c r="N44" t="s">
        <v>2525</v>
      </c>
      <c r="P44" t="s">
        <v>2529</v>
      </c>
      <c r="Q44" t="s">
        <v>2531</v>
      </c>
      <c r="R44" t="s">
        <v>2533</v>
      </c>
      <c r="S44" t="s">
        <v>2535</v>
      </c>
      <c r="V44" t="s">
        <v>2541</v>
      </c>
      <c r="W44" t="s">
        <v>2543</v>
      </c>
    </row>
    <row r="45" spans="1:23" x14ac:dyDescent="0.25">
      <c r="A45">
        <v>83540</v>
      </c>
      <c r="B45" t="s">
        <v>2563</v>
      </c>
      <c r="C45" t="s">
        <v>2564</v>
      </c>
      <c r="D45" t="s">
        <v>2505</v>
      </c>
      <c r="E45" t="s">
        <v>2507</v>
      </c>
      <c r="F45" t="s">
        <v>2509</v>
      </c>
      <c r="G45" t="s">
        <v>2511</v>
      </c>
      <c r="H45" t="s">
        <v>2513</v>
      </c>
      <c r="I45" t="s">
        <v>2515</v>
      </c>
      <c r="K45" t="s">
        <v>2519</v>
      </c>
      <c r="M45" t="s">
        <v>2523</v>
      </c>
      <c r="N45" t="s">
        <v>2525</v>
      </c>
      <c r="Q45" t="s">
        <v>2531</v>
      </c>
      <c r="R45" t="s">
        <v>2533</v>
      </c>
      <c r="S45" t="s">
        <v>2535</v>
      </c>
      <c r="V45" t="s">
        <v>2541</v>
      </c>
    </row>
    <row r="46" spans="1:23" x14ac:dyDescent="0.25">
      <c r="A46">
        <v>1062</v>
      </c>
      <c r="B46" t="s">
        <v>2565</v>
      </c>
      <c r="C46" t="s">
        <v>2566</v>
      </c>
      <c r="D46" t="s">
        <v>2505</v>
      </c>
      <c r="E46" t="s">
        <v>2507</v>
      </c>
      <c r="F46" t="s">
        <v>2509</v>
      </c>
      <c r="G46" t="s">
        <v>2511</v>
      </c>
      <c r="H46" t="s">
        <v>2513</v>
      </c>
      <c r="I46" t="s">
        <v>2515</v>
      </c>
      <c r="K46" t="s">
        <v>2519</v>
      </c>
      <c r="O46" t="s">
        <v>2527</v>
      </c>
      <c r="P46" t="s">
        <v>2529</v>
      </c>
      <c r="Q46" t="s">
        <v>2531</v>
      </c>
      <c r="R46" t="s">
        <v>2533</v>
      </c>
      <c r="T46" t="s">
        <v>2537</v>
      </c>
      <c r="U46" t="s">
        <v>2539</v>
      </c>
      <c r="W46" t="s">
        <v>2543</v>
      </c>
    </row>
    <row r="47" spans="1:23" x14ac:dyDescent="0.25">
      <c r="A47">
        <v>157570</v>
      </c>
      <c r="B47" t="s">
        <v>2567</v>
      </c>
      <c r="C47" t="s">
        <v>2568</v>
      </c>
      <c r="D47" t="s">
        <v>2505</v>
      </c>
      <c r="E47" t="s">
        <v>2507</v>
      </c>
      <c r="F47" t="s">
        <v>2509</v>
      </c>
      <c r="G47" t="s">
        <v>2511</v>
      </c>
      <c r="H47" t="s">
        <v>2513</v>
      </c>
      <c r="I47" t="s">
        <v>2515</v>
      </c>
      <c r="K47" t="s">
        <v>2519</v>
      </c>
      <c r="S47" t="s">
        <v>2535</v>
      </c>
      <c r="T47" t="s">
        <v>2537</v>
      </c>
    </row>
    <row r="48" spans="1:23" x14ac:dyDescent="0.25">
      <c r="A48">
        <v>147841</v>
      </c>
      <c r="B48" t="s">
        <v>2569</v>
      </c>
      <c r="C48" t="s">
        <v>2570</v>
      </c>
      <c r="D48" t="s">
        <v>2505</v>
      </c>
      <c r="E48" t="s">
        <v>2507</v>
      </c>
      <c r="F48" t="s">
        <v>2509</v>
      </c>
      <c r="G48" t="s">
        <v>2511</v>
      </c>
      <c r="H48" t="s">
        <v>2513</v>
      </c>
      <c r="I48" t="s">
        <v>2515</v>
      </c>
      <c r="M48" t="s">
        <v>2523</v>
      </c>
      <c r="N48" t="s">
        <v>2525</v>
      </c>
      <c r="P48" t="s">
        <v>2529</v>
      </c>
      <c r="V48" t="s">
        <v>2541</v>
      </c>
    </row>
    <row r="49" spans="1:23" x14ac:dyDescent="0.25">
      <c r="A49">
        <v>29128</v>
      </c>
      <c r="B49" t="s">
        <v>2571</v>
      </c>
      <c r="C49" t="s">
        <v>2572</v>
      </c>
      <c r="D49" t="s">
        <v>2505</v>
      </c>
      <c r="E49" t="s">
        <v>2507</v>
      </c>
      <c r="F49" t="s">
        <v>2509</v>
      </c>
      <c r="G49" t="s">
        <v>2511</v>
      </c>
      <c r="H49" t="s">
        <v>2513</v>
      </c>
      <c r="I49" t="s">
        <v>2515</v>
      </c>
      <c r="T49" t="s">
        <v>2537</v>
      </c>
    </row>
    <row r="50" spans="1:23" x14ac:dyDescent="0.25">
      <c r="A50">
        <v>990</v>
      </c>
      <c r="B50" t="s">
        <v>2573</v>
      </c>
      <c r="C50" t="s">
        <v>2574</v>
      </c>
      <c r="D50" t="s">
        <v>2505</v>
      </c>
      <c r="E50" t="s">
        <v>2507</v>
      </c>
      <c r="F50" t="s">
        <v>2509</v>
      </c>
      <c r="G50" t="s">
        <v>2511</v>
      </c>
      <c r="H50" t="s">
        <v>2513</v>
      </c>
      <c r="J50" t="s">
        <v>2517</v>
      </c>
      <c r="L50" t="s">
        <v>2521</v>
      </c>
      <c r="N50" t="s">
        <v>2525</v>
      </c>
      <c r="O50" t="s">
        <v>2527</v>
      </c>
      <c r="T50" t="s">
        <v>2537</v>
      </c>
    </row>
    <row r="51" spans="1:23" x14ac:dyDescent="0.25">
      <c r="A51">
        <v>57405</v>
      </c>
      <c r="B51" t="s">
        <v>2575</v>
      </c>
      <c r="C51" t="s">
        <v>2576</v>
      </c>
      <c r="D51" t="s">
        <v>2505</v>
      </c>
      <c r="E51" t="s">
        <v>2507</v>
      </c>
      <c r="F51" t="s">
        <v>2509</v>
      </c>
      <c r="G51" t="s">
        <v>2511</v>
      </c>
      <c r="H51" t="s">
        <v>2513</v>
      </c>
      <c r="K51" t="s">
        <v>2519</v>
      </c>
      <c r="P51" t="s">
        <v>2529</v>
      </c>
      <c r="R51" t="s">
        <v>2533</v>
      </c>
      <c r="S51" t="s">
        <v>2535</v>
      </c>
      <c r="V51" t="s">
        <v>2541</v>
      </c>
    </row>
    <row r="52" spans="1:23" x14ac:dyDescent="0.25">
      <c r="A52">
        <v>79801</v>
      </c>
      <c r="B52" t="s">
        <v>2577</v>
      </c>
      <c r="C52" t="s">
        <v>2578</v>
      </c>
      <c r="D52" t="s">
        <v>2505</v>
      </c>
      <c r="E52" t="s">
        <v>2507</v>
      </c>
      <c r="F52" t="s">
        <v>2509</v>
      </c>
      <c r="G52" t="s">
        <v>2511</v>
      </c>
      <c r="H52" t="s">
        <v>2513</v>
      </c>
      <c r="M52" t="s">
        <v>2523</v>
      </c>
      <c r="Q52" t="s">
        <v>2531</v>
      </c>
      <c r="R52" t="s">
        <v>2533</v>
      </c>
      <c r="S52" t="s">
        <v>2535</v>
      </c>
    </row>
    <row r="53" spans="1:23" x14ac:dyDescent="0.25">
      <c r="A53">
        <v>220134</v>
      </c>
      <c r="B53" t="s">
        <v>2579</v>
      </c>
      <c r="C53" t="s">
        <v>2580</v>
      </c>
      <c r="D53" t="s">
        <v>2505</v>
      </c>
      <c r="E53" t="s">
        <v>2507</v>
      </c>
      <c r="F53" t="s">
        <v>2509</v>
      </c>
      <c r="G53" t="s">
        <v>2511</v>
      </c>
      <c r="H53" t="s">
        <v>2513</v>
      </c>
      <c r="N53" t="s">
        <v>2525</v>
      </c>
      <c r="R53" t="s">
        <v>2533</v>
      </c>
      <c r="W53" t="s">
        <v>2543</v>
      </c>
    </row>
    <row r="54" spans="1:23" x14ac:dyDescent="0.25">
      <c r="A54">
        <v>983</v>
      </c>
      <c r="B54" t="s">
        <v>2581</v>
      </c>
      <c r="C54" t="s">
        <v>2582</v>
      </c>
      <c r="D54" t="s">
        <v>2505</v>
      </c>
      <c r="E54" t="s">
        <v>2507</v>
      </c>
      <c r="F54" t="s">
        <v>2509</v>
      </c>
      <c r="G54" t="s">
        <v>2511</v>
      </c>
      <c r="I54" t="s">
        <v>2515</v>
      </c>
      <c r="J54" t="s">
        <v>2517</v>
      </c>
      <c r="K54" t="s">
        <v>2519</v>
      </c>
      <c r="L54" t="s">
        <v>2521</v>
      </c>
      <c r="M54" t="s">
        <v>2523</v>
      </c>
      <c r="N54" t="s">
        <v>2525</v>
      </c>
      <c r="O54" t="s">
        <v>2527</v>
      </c>
      <c r="P54" t="s">
        <v>2529</v>
      </c>
      <c r="Q54" t="s">
        <v>2531</v>
      </c>
      <c r="S54" t="s">
        <v>2535</v>
      </c>
      <c r="U54" t="s">
        <v>2539</v>
      </c>
      <c r="V54" t="s">
        <v>2541</v>
      </c>
    </row>
    <row r="55" spans="1:23" x14ac:dyDescent="0.25">
      <c r="A55">
        <v>995</v>
      </c>
      <c r="B55" t="s">
        <v>2583</v>
      </c>
      <c r="C55" t="s">
        <v>2584</v>
      </c>
      <c r="D55" t="s">
        <v>2505</v>
      </c>
      <c r="E55" t="s">
        <v>2507</v>
      </c>
      <c r="F55" t="s">
        <v>2509</v>
      </c>
      <c r="G55" t="s">
        <v>2511</v>
      </c>
      <c r="I55" t="s">
        <v>2515</v>
      </c>
      <c r="J55" t="s">
        <v>2517</v>
      </c>
      <c r="K55" t="s">
        <v>2519</v>
      </c>
      <c r="L55" t="s">
        <v>2521</v>
      </c>
      <c r="M55" t="s">
        <v>2523</v>
      </c>
      <c r="O55" t="s">
        <v>2527</v>
      </c>
      <c r="Q55" t="s">
        <v>2531</v>
      </c>
      <c r="S55" t="s">
        <v>2535</v>
      </c>
      <c r="U55" t="s">
        <v>2539</v>
      </c>
      <c r="V55" t="s">
        <v>2541</v>
      </c>
      <c r="W55" t="s">
        <v>2543</v>
      </c>
    </row>
    <row r="56" spans="1:23" x14ac:dyDescent="0.25">
      <c r="A56">
        <v>6790</v>
      </c>
      <c r="B56" t="s">
        <v>2585</v>
      </c>
      <c r="C56" t="s">
        <v>2586</v>
      </c>
      <c r="D56" t="s">
        <v>2505</v>
      </c>
      <c r="E56" t="s">
        <v>2507</v>
      </c>
      <c r="F56" t="s">
        <v>2509</v>
      </c>
      <c r="G56" t="s">
        <v>2511</v>
      </c>
      <c r="I56" t="s">
        <v>2515</v>
      </c>
      <c r="J56" t="s">
        <v>2517</v>
      </c>
      <c r="L56" t="s">
        <v>2521</v>
      </c>
      <c r="N56" t="s">
        <v>2525</v>
      </c>
      <c r="O56" t="s">
        <v>2527</v>
      </c>
      <c r="P56" t="s">
        <v>2529</v>
      </c>
      <c r="R56" t="s">
        <v>2533</v>
      </c>
      <c r="U56" t="s">
        <v>2539</v>
      </c>
      <c r="V56" t="s">
        <v>2541</v>
      </c>
    </row>
    <row r="57" spans="1:23" x14ac:dyDescent="0.25">
      <c r="A57">
        <v>22974</v>
      </c>
      <c r="B57" t="s">
        <v>2587</v>
      </c>
      <c r="C57" t="s">
        <v>2588</v>
      </c>
      <c r="D57" t="s">
        <v>2505</v>
      </c>
      <c r="E57" t="s">
        <v>2507</v>
      </c>
      <c r="F57" t="s">
        <v>2509</v>
      </c>
      <c r="G57" t="s">
        <v>2511</v>
      </c>
      <c r="I57" t="s">
        <v>2515</v>
      </c>
      <c r="K57" t="s">
        <v>2519</v>
      </c>
      <c r="M57" t="s">
        <v>2523</v>
      </c>
      <c r="N57" t="s">
        <v>2525</v>
      </c>
      <c r="O57" t="s">
        <v>2527</v>
      </c>
      <c r="Q57" t="s">
        <v>2531</v>
      </c>
      <c r="R57" t="s">
        <v>2533</v>
      </c>
      <c r="S57" t="s">
        <v>2535</v>
      </c>
      <c r="T57" t="s">
        <v>2537</v>
      </c>
      <c r="U57" t="s">
        <v>2539</v>
      </c>
      <c r="W57" t="s">
        <v>2543</v>
      </c>
    </row>
    <row r="58" spans="1:23" x14ac:dyDescent="0.25">
      <c r="A58">
        <v>5347</v>
      </c>
      <c r="B58" t="s">
        <v>2589</v>
      </c>
      <c r="C58" t="s">
        <v>2590</v>
      </c>
      <c r="D58" t="s">
        <v>2505</v>
      </c>
      <c r="E58" t="s">
        <v>2507</v>
      </c>
      <c r="F58" t="s">
        <v>2509</v>
      </c>
      <c r="G58" t="s">
        <v>2511</v>
      </c>
      <c r="I58" t="s">
        <v>2515</v>
      </c>
      <c r="K58" t="s">
        <v>2519</v>
      </c>
      <c r="M58" t="s">
        <v>2523</v>
      </c>
      <c r="P58" t="s">
        <v>2529</v>
      </c>
      <c r="T58" t="s">
        <v>2537</v>
      </c>
      <c r="U58" t="s">
        <v>2539</v>
      </c>
      <c r="V58" t="s">
        <v>2541</v>
      </c>
    </row>
    <row r="59" spans="1:23" x14ac:dyDescent="0.25">
      <c r="A59">
        <v>55771</v>
      </c>
      <c r="B59" t="s">
        <v>2591</v>
      </c>
      <c r="C59" t="s">
        <v>2592</v>
      </c>
      <c r="D59" t="s">
        <v>2505</v>
      </c>
      <c r="E59" t="s">
        <v>2507</v>
      </c>
      <c r="F59" t="s">
        <v>2509</v>
      </c>
      <c r="G59" t="s">
        <v>2511</v>
      </c>
      <c r="I59" t="s">
        <v>2515</v>
      </c>
      <c r="K59" t="s">
        <v>2519</v>
      </c>
      <c r="Q59" t="s">
        <v>2531</v>
      </c>
      <c r="T59" t="s">
        <v>2537</v>
      </c>
    </row>
    <row r="60" spans="1:23" x14ac:dyDescent="0.25">
      <c r="A60">
        <v>26586</v>
      </c>
      <c r="B60" t="s">
        <v>2593</v>
      </c>
      <c r="C60" t="s">
        <v>2594</v>
      </c>
      <c r="D60" t="s">
        <v>2505</v>
      </c>
      <c r="E60" t="s">
        <v>2507</v>
      </c>
      <c r="F60" t="s">
        <v>2509</v>
      </c>
      <c r="G60" t="s">
        <v>2511</v>
      </c>
      <c r="I60" t="s">
        <v>2515</v>
      </c>
      <c r="K60" t="s">
        <v>2519</v>
      </c>
      <c r="R60" t="s">
        <v>2533</v>
      </c>
    </row>
    <row r="61" spans="1:23" x14ac:dyDescent="0.25">
      <c r="A61">
        <v>55872</v>
      </c>
      <c r="B61" t="s">
        <v>2595</v>
      </c>
      <c r="C61" t="s">
        <v>2596</v>
      </c>
      <c r="D61" t="s">
        <v>2505</v>
      </c>
      <c r="E61" t="s">
        <v>2507</v>
      </c>
      <c r="F61" t="s">
        <v>2509</v>
      </c>
      <c r="G61" t="s">
        <v>2511</v>
      </c>
      <c r="I61" t="s">
        <v>2515</v>
      </c>
      <c r="M61" t="s">
        <v>2523</v>
      </c>
      <c r="Q61" t="s">
        <v>2531</v>
      </c>
      <c r="R61" t="s">
        <v>2533</v>
      </c>
      <c r="V61" t="s">
        <v>2541</v>
      </c>
    </row>
    <row r="62" spans="1:23" x14ac:dyDescent="0.25">
      <c r="A62">
        <v>122769</v>
      </c>
      <c r="B62" t="s">
        <v>898</v>
      </c>
      <c r="C62" t="s">
        <v>899</v>
      </c>
      <c r="D62" t="s">
        <v>2505</v>
      </c>
      <c r="E62" t="s">
        <v>2507</v>
      </c>
      <c r="F62" t="s">
        <v>2509</v>
      </c>
      <c r="G62" t="s">
        <v>2511</v>
      </c>
      <c r="I62" t="s">
        <v>2515</v>
      </c>
      <c r="N62" t="s">
        <v>2525</v>
      </c>
      <c r="V62" t="s">
        <v>2541</v>
      </c>
    </row>
    <row r="63" spans="1:23" x14ac:dyDescent="0.25">
      <c r="A63">
        <v>10635</v>
      </c>
      <c r="B63" t="s">
        <v>2597</v>
      </c>
      <c r="C63" t="s">
        <v>2598</v>
      </c>
      <c r="D63" t="s">
        <v>2505</v>
      </c>
      <c r="E63" t="s">
        <v>2507</v>
      </c>
      <c r="F63" t="s">
        <v>2509</v>
      </c>
      <c r="G63" t="s">
        <v>2511</v>
      </c>
      <c r="J63" t="s">
        <v>2517</v>
      </c>
      <c r="K63" t="s">
        <v>2519</v>
      </c>
      <c r="O63" t="s">
        <v>2527</v>
      </c>
      <c r="P63" t="s">
        <v>2529</v>
      </c>
      <c r="U63" t="s">
        <v>2539</v>
      </c>
      <c r="V63" t="s">
        <v>2541</v>
      </c>
    </row>
    <row r="64" spans="1:23" x14ac:dyDescent="0.25">
      <c r="A64">
        <v>1763</v>
      </c>
      <c r="B64" t="s">
        <v>2599</v>
      </c>
      <c r="C64" t="s">
        <v>2600</v>
      </c>
      <c r="D64" t="s">
        <v>2505</v>
      </c>
      <c r="E64" t="s">
        <v>2507</v>
      </c>
      <c r="F64" t="s">
        <v>2509</v>
      </c>
      <c r="G64" t="s">
        <v>2511</v>
      </c>
      <c r="J64" t="s">
        <v>2517</v>
      </c>
      <c r="O64" t="s">
        <v>2527</v>
      </c>
      <c r="T64" t="s">
        <v>2537</v>
      </c>
    </row>
    <row r="65" spans="1:23" x14ac:dyDescent="0.25">
      <c r="A65">
        <v>29127</v>
      </c>
      <c r="B65" t="s">
        <v>2601</v>
      </c>
      <c r="C65" t="s">
        <v>2602</v>
      </c>
      <c r="D65" t="s">
        <v>2505</v>
      </c>
      <c r="E65" t="s">
        <v>2507</v>
      </c>
      <c r="F65" t="s">
        <v>2509</v>
      </c>
      <c r="G65" t="s">
        <v>2511</v>
      </c>
      <c r="P65" t="s">
        <v>2529</v>
      </c>
      <c r="R65" t="s">
        <v>2533</v>
      </c>
      <c r="S65" t="s">
        <v>2535</v>
      </c>
      <c r="T65" t="s">
        <v>2537</v>
      </c>
      <c r="U65" t="s">
        <v>2539</v>
      </c>
      <c r="W65" t="s">
        <v>2543</v>
      </c>
    </row>
    <row r="66" spans="1:23" x14ac:dyDescent="0.25">
      <c r="A66">
        <v>5888</v>
      </c>
      <c r="B66" t="s">
        <v>2603</v>
      </c>
      <c r="C66" t="s">
        <v>2604</v>
      </c>
      <c r="D66" t="s">
        <v>2505</v>
      </c>
      <c r="E66" t="s">
        <v>2507</v>
      </c>
      <c r="F66" t="s">
        <v>2509</v>
      </c>
      <c r="H66" t="s">
        <v>2513</v>
      </c>
      <c r="I66" t="s">
        <v>2515</v>
      </c>
      <c r="J66" t="s">
        <v>2517</v>
      </c>
      <c r="K66" t="s">
        <v>2519</v>
      </c>
      <c r="L66" t="s">
        <v>2521</v>
      </c>
      <c r="M66" t="s">
        <v>2523</v>
      </c>
      <c r="N66" t="s">
        <v>2525</v>
      </c>
      <c r="Q66" t="s">
        <v>2531</v>
      </c>
      <c r="U66" t="s">
        <v>2539</v>
      </c>
      <c r="V66" t="s">
        <v>2541</v>
      </c>
      <c r="W66" t="s">
        <v>2543</v>
      </c>
    </row>
    <row r="67" spans="1:23" x14ac:dyDescent="0.25">
      <c r="A67">
        <v>8318</v>
      </c>
      <c r="B67" t="s">
        <v>2605</v>
      </c>
      <c r="C67" t="s">
        <v>2606</v>
      </c>
      <c r="D67" t="s">
        <v>2505</v>
      </c>
      <c r="E67" t="s">
        <v>2507</v>
      </c>
      <c r="F67" t="s">
        <v>2509</v>
      </c>
      <c r="H67" t="s">
        <v>2513</v>
      </c>
      <c r="I67" t="s">
        <v>2515</v>
      </c>
      <c r="J67" t="s">
        <v>2517</v>
      </c>
      <c r="K67" t="s">
        <v>2519</v>
      </c>
      <c r="L67" t="s">
        <v>2521</v>
      </c>
      <c r="M67" t="s">
        <v>2523</v>
      </c>
      <c r="O67" t="s">
        <v>2527</v>
      </c>
      <c r="R67" t="s">
        <v>2533</v>
      </c>
      <c r="U67" t="s">
        <v>2539</v>
      </c>
      <c r="V67" t="s">
        <v>2541</v>
      </c>
      <c r="W67" t="s">
        <v>2543</v>
      </c>
    </row>
    <row r="68" spans="1:23" x14ac:dyDescent="0.25">
      <c r="A68">
        <v>6240</v>
      </c>
      <c r="B68" t="s">
        <v>2607</v>
      </c>
      <c r="C68" t="s">
        <v>2608</v>
      </c>
      <c r="D68" t="s">
        <v>2505</v>
      </c>
      <c r="E68" t="s">
        <v>2507</v>
      </c>
      <c r="F68" t="s">
        <v>2509</v>
      </c>
      <c r="H68" t="s">
        <v>2513</v>
      </c>
      <c r="I68" t="s">
        <v>2515</v>
      </c>
      <c r="J68" t="s">
        <v>2517</v>
      </c>
      <c r="K68" t="s">
        <v>2519</v>
      </c>
      <c r="L68" t="s">
        <v>2521</v>
      </c>
      <c r="M68" t="s">
        <v>2523</v>
      </c>
      <c r="O68" t="s">
        <v>2527</v>
      </c>
    </row>
    <row r="69" spans="1:23" x14ac:dyDescent="0.25">
      <c r="A69">
        <v>6241</v>
      </c>
      <c r="B69" t="s">
        <v>2609</v>
      </c>
      <c r="C69" t="s">
        <v>2610</v>
      </c>
      <c r="D69" t="s">
        <v>2505</v>
      </c>
      <c r="E69" t="s">
        <v>2507</v>
      </c>
      <c r="F69" t="s">
        <v>2509</v>
      </c>
      <c r="H69" t="s">
        <v>2513</v>
      </c>
      <c r="I69" t="s">
        <v>2515</v>
      </c>
      <c r="J69" t="s">
        <v>2517</v>
      </c>
      <c r="K69" t="s">
        <v>2519</v>
      </c>
      <c r="O69" t="s">
        <v>2527</v>
      </c>
      <c r="P69" t="s">
        <v>2529</v>
      </c>
      <c r="Q69" t="s">
        <v>2531</v>
      </c>
      <c r="R69" t="s">
        <v>2533</v>
      </c>
      <c r="U69" t="s">
        <v>2539</v>
      </c>
      <c r="V69" t="s">
        <v>2541</v>
      </c>
      <c r="W69" t="s">
        <v>2543</v>
      </c>
    </row>
    <row r="70" spans="1:23" x14ac:dyDescent="0.25">
      <c r="A70">
        <v>23397</v>
      </c>
      <c r="B70" t="s">
        <v>2611</v>
      </c>
      <c r="C70" t="s">
        <v>2612</v>
      </c>
      <c r="D70" t="s">
        <v>2505</v>
      </c>
      <c r="E70" t="s">
        <v>2507</v>
      </c>
      <c r="F70" t="s">
        <v>2509</v>
      </c>
      <c r="H70" t="s">
        <v>2513</v>
      </c>
      <c r="I70" t="s">
        <v>2515</v>
      </c>
      <c r="J70" t="s">
        <v>2517</v>
      </c>
      <c r="L70" t="s">
        <v>2521</v>
      </c>
      <c r="N70" t="s">
        <v>2525</v>
      </c>
      <c r="O70" t="s">
        <v>2527</v>
      </c>
      <c r="Q70" t="s">
        <v>2531</v>
      </c>
      <c r="R70" t="s">
        <v>2533</v>
      </c>
      <c r="S70" t="s">
        <v>2535</v>
      </c>
      <c r="T70" t="s">
        <v>2537</v>
      </c>
      <c r="U70" t="s">
        <v>2539</v>
      </c>
      <c r="W70" t="s">
        <v>2543</v>
      </c>
    </row>
    <row r="71" spans="1:23" x14ac:dyDescent="0.25">
      <c r="A71">
        <v>9493</v>
      </c>
      <c r="B71" t="s">
        <v>2613</v>
      </c>
      <c r="C71" t="s">
        <v>2614</v>
      </c>
      <c r="D71" t="s">
        <v>2505</v>
      </c>
      <c r="E71" t="s">
        <v>2507</v>
      </c>
      <c r="F71" t="s">
        <v>2509</v>
      </c>
      <c r="H71" t="s">
        <v>2513</v>
      </c>
      <c r="I71" t="s">
        <v>2515</v>
      </c>
      <c r="J71" t="s">
        <v>2517</v>
      </c>
      <c r="M71" t="s">
        <v>2523</v>
      </c>
      <c r="O71" t="s">
        <v>2527</v>
      </c>
      <c r="S71" t="s">
        <v>2535</v>
      </c>
      <c r="T71" t="s">
        <v>2537</v>
      </c>
      <c r="W71" t="s">
        <v>2543</v>
      </c>
    </row>
    <row r="72" spans="1:23" x14ac:dyDescent="0.25">
      <c r="A72">
        <v>10592</v>
      </c>
      <c r="B72" t="s">
        <v>2615</v>
      </c>
      <c r="C72" t="s">
        <v>2616</v>
      </c>
      <c r="D72" t="s">
        <v>2505</v>
      </c>
      <c r="E72" t="s">
        <v>2507</v>
      </c>
      <c r="F72" t="s">
        <v>2509</v>
      </c>
      <c r="H72" t="s">
        <v>2513</v>
      </c>
      <c r="I72" t="s">
        <v>2515</v>
      </c>
      <c r="J72" t="s">
        <v>2517</v>
      </c>
      <c r="M72" t="s">
        <v>2523</v>
      </c>
      <c r="T72" t="s">
        <v>2537</v>
      </c>
    </row>
    <row r="73" spans="1:23" x14ac:dyDescent="0.25">
      <c r="A73">
        <v>701</v>
      </c>
      <c r="B73" t="s">
        <v>2617</v>
      </c>
      <c r="C73" t="s">
        <v>2618</v>
      </c>
      <c r="D73" t="s">
        <v>2505</v>
      </c>
      <c r="E73" t="s">
        <v>2507</v>
      </c>
      <c r="F73" t="s">
        <v>2509</v>
      </c>
      <c r="H73" t="s">
        <v>2513</v>
      </c>
      <c r="I73" t="s">
        <v>2515</v>
      </c>
      <c r="M73" t="s">
        <v>2523</v>
      </c>
      <c r="N73" t="s">
        <v>2525</v>
      </c>
      <c r="O73" t="s">
        <v>2527</v>
      </c>
      <c r="P73" t="s">
        <v>2529</v>
      </c>
      <c r="Q73" t="s">
        <v>2531</v>
      </c>
      <c r="R73" t="s">
        <v>2533</v>
      </c>
      <c r="T73" t="s">
        <v>2537</v>
      </c>
    </row>
    <row r="74" spans="1:23" x14ac:dyDescent="0.25">
      <c r="A74">
        <v>55839</v>
      </c>
      <c r="B74" t="s">
        <v>2619</v>
      </c>
      <c r="C74" t="s">
        <v>2620</v>
      </c>
      <c r="D74" t="s">
        <v>2505</v>
      </c>
      <c r="E74" t="s">
        <v>2507</v>
      </c>
      <c r="F74" t="s">
        <v>2509</v>
      </c>
      <c r="H74" t="s">
        <v>2513</v>
      </c>
      <c r="I74" t="s">
        <v>2515</v>
      </c>
      <c r="M74" t="s">
        <v>2523</v>
      </c>
      <c r="V74" t="s">
        <v>2541</v>
      </c>
    </row>
    <row r="75" spans="1:23" x14ac:dyDescent="0.25">
      <c r="A75">
        <v>10615</v>
      </c>
      <c r="B75" t="s">
        <v>2621</v>
      </c>
      <c r="C75" t="s">
        <v>2622</v>
      </c>
      <c r="D75" t="s">
        <v>2505</v>
      </c>
      <c r="E75" t="s">
        <v>2507</v>
      </c>
      <c r="F75" t="s">
        <v>2509</v>
      </c>
      <c r="H75" t="s">
        <v>2513</v>
      </c>
      <c r="I75" t="s">
        <v>2515</v>
      </c>
      <c r="N75" t="s">
        <v>2525</v>
      </c>
      <c r="O75" t="s">
        <v>2527</v>
      </c>
      <c r="P75" t="s">
        <v>2529</v>
      </c>
      <c r="S75" t="s">
        <v>2535</v>
      </c>
      <c r="T75" t="s">
        <v>2537</v>
      </c>
      <c r="V75" t="s">
        <v>2541</v>
      </c>
      <c r="W75" t="s">
        <v>2543</v>
      </c>
    </row>
    <row r="76" spans="1:23" x14ac:dyDescent="0.25">
      <c r="A76">
        <v>401541</v>
      </c>
      <c r="B76" t="s">
        <v>2623</v>
      </c>
      <c r="C76" t="s">
        <v>2624</v>
      </c>
      <c r="D76" t="s">
        <v>2505</v>
      </c>
      <c r="E76" t="s">
        <v>2507</v>
      </c>
      <c r="F76" t="s">
        <v>2509</v>
      </c>
      <c r="H76" t="s">
        <v>2513</v>
      </c>
      <c r="I76" t="s">
        <v>2515</v>
      </c>
      <c r="R76" t="s">
        <v>2533</v>
      </c>
      <c r="V76" t="s">
        <v>2541</v>
      </c>
    </row>
    <row r="77" spans="1:23" x14ac:dyDescent="0.25">
      <c r="A77">
        <v>9212</v>
      </c>
      <c r="B77" t="s">
        <v>2625</v>
      </c>
      <c r="C77" t="s">
        <v>2626</v>
      </c>
      <c r="D77" t="s">
        <v>2505</v>
      </c>
      <c r="E77" t="s">
        <v>2507</v>
      </c>
      <c r="F77" t="s">
        <v>2509</v>
      </c>
      <c r="H77" t="s">
        <v>2513</v>
      </c>
      <c r="J77" t="s">
        <v>2517</v>
      </c>
      <c r="K77" t="s">
        <v>2519</v>
      </c>
      <c r="L77" t="s">
        <v>2521</v>
      </c>
      <c r="N77" t="s">
        <v>2525</v>
      </c>
      <c r="P77" t="s">
        <v>2529</v>
      </c>
      <c r="S77" t="s">
        <v>2535</v>
      </c>
      <c r="V77" t="s">
        <v>2541</v>
      </c>
      <c r="W77" t="s">
        <v>2543</v>
      </c>
    </row>
    <row r="78" spans="1:23" x14ac:dyDescent="0.25">
      <c r="A78">
        <v>4085</v>
      </c>
      <c r="B78" t="s">
        <v>2627</v>
      </c>
      <c r="C78" t="s">
        <v>2628</v>
      </c>
      <c r="D78" t="s">
        <v>2505</v>
      </c>
      <c r="E78" t="s">
        <v>2507</v>
      </c>
      <c r="F78" t="s">
        <v>2509</v>
      </c>
      <c r="I78" t="s">
        <v>2515</v>
      </c>
      <c r="J78" t="s">
        <v>2517</v>
      </c>
      <c r="K78" t="s">
        <v>2519</v>
      </c>
      <c r="L78" t="s">
        <v>2521</v>
      </c>
      <c r="N78" t="s">
        <v>2525</v>
      </c>
      <c r="P78" t="s">
        <v>2529</v>
      </c>
      <c r="R78" t="s">
        <v>2533</v>
      </c>
      <c r="S78" t="s">
        <v>2535</v>
      </c>
      <c r="U78" t="s">
        <v>2539</v>
      </c>
      <c r="V78" t="s">
        <v>2541</v>
      </c>
    </row>
    <row r="79" spans="1:23" x14ac:dyDescent="0.25">
      <c r="A79">
        <v>1033</v>
      </c>
      <c r="B79" t="s">
        <v>2629</v>
      </c>
      <c r="C79" t="s">
        <v>2630</v>
      </c>
      <c r="D79" t="s">
        <v>2505</v>
      </c>
      <c r="E79" t="s">
        <v>2507</v>
      </c>
      <c r="F79" t="s">
        <v>2509</v>
      </c>
      <c r="I79" t="s">
        <v>2515</v>
      </c>
      <c r="J79" t="s">
        <v>2517</v>
      </c>
      <c r="K79" t="s">
        <v>2519</v>
      </c>
      <c r="L79" t="s">
        <v>2521</v>
      </c>
      <c r="O79" t="s">
        <v>2527</v>
      </c>
      <c r="P79" t="s">
        <v>2529</v>
      </c>
      <c r="Q79" t="s">
        <v>2531</v>
      </c>
      <c r="R79" t="s">
        <v>2533</v>
      </c>
      <c r="V79" t="s">
        <v>2541</v>
      </c>
      <c r="W79" t="s">
        <v>2543</v>
      </c>
    </row>
    <row r="80" spans="1:23" x14ac:dyDescent="0.25">
      <c r="A80">
        <v>3161</v>
      </c>
      <c r="B80" t="s">
        <v>2631</v>
      </c>
      <c r="C80" t="s">
        <v>2632</v>
      </c>
      <c r="D80" t="s">
        <v>2505</v>
      </c>
      <c r="E80" t="s">
        <v>2507</v>
      </c>
      <c r="F80" t="s">
        <v>2509</v>
      </c>
      <c r="I80" t="s">
        <v>2515</v>
      </c>
      <c r="K80" t="s">
        <v>2519</v>
      </c>
      <c r="M80" t="s">
        <v>2523</v>
      </c>
      <c r="O80" t="s">
        <v>2527</v>
      </c>
      <c r="P80" t="s">
        <v>2529</v>
      </c>
      <c r="Q80" t="s">
        <v>2531</v>
      </c>
      <c r="R80" t="s">
        <v>2533</v>
      </c>
      <c r="S80" t="s">
        <v>2535</v>
      </c>
      <c r="U80" t="s">
        <v>2539</v>
      </c>
      <c r="V80" t="s">
        <v>2541</v>
      </c>
      <c r="W80" t="s">
        <v>2543</v>
      </c>
    </row>
    <row r="81" spans="1:23" x14ac:dyDescent="0.25">
      <c r="A81">
        <v>64151</v>
      </c>
      <c r="B81" t="s">
        <v>2633</v>
      </c>
      <c r="C81" t="s">
        <v>2634</v>
      </c>
      <c r="D81" t="s">
        <v>2505</v>
      </c>
      <c r="E81" t="s">
        <v>2507</v>
      </c>
      <c r="F81" t="s">
        <v>2509</v>
      </c>
      <c r="I81" t="s">
        <v>2515</v>
      </c>
      <c r="K81" t="s">
        <v>2519</v>
      </c>
      <c r="M81" t="s">
        <v>2523</v>
      </c>
      <c r="Q81" t="s">
        <v>2531</v>
      </c>
      <c r="R81" t="s">
        <v>2533</v>
      </c>
      <c r="U81" t="s">
        <v>2539</v>
      </c>
      <c r="W81" t="s">
        <v>2543</v>
      </c>
    </row>
    <row r="82" spans="1:23" x14ac:dyDescent="0.25">
      <c r="A82">
        <v>64946</v>
      </c>
      <c r="B82" t="s">
        <v>2635</v>
      </c>
      <c r="C82" t="s">
        <v>2636</v>
      </c>
      <c r="D82" t="s">
        <v>2505</v>
      </c>
      <c r="E82" t="s">
        <v>2507</v>
      </c>
      <c r="F82" t="s">
        <v>2509</v>
      </c>
      <c r="I82" t="s">
        <v>2515</v>
      </c>
      <c r="K82" t="s">
        <v>2519</v>
      </c>
      <c r="M82" t="s">
        <v>2523</v>
      </c>
    </row>
    <row r="83" spans="1:23" x14ac:dyDescent="0.25">
      <c r="A83">
        <v>3835</v>
      </c>
      <c r="B83" t="s">
        <v>2637</v>
      </c>
      <c r="C83" t="s">
        <v>2638</v>
      </c>
      <c r="D83" t="s">
        <v>2505</v>
      </c>
      <c r="E83" t="s">
        <v>2507</v>
      </c>
      <c r="G83" t="s">
        <v>2511</v>
      </c>
      <c r="H83" t="s">
        <v>2513</v>
      </c>
      <c r="J83" t="s">
        <v>2517</v>
      </c>
      <c r="K83" t="s">
        <v>2519</v>
      </c>
      <c r="L83" t="s">
        <v>2521</v>
      </c>
      <c r="M83" t="s">
        <v>2523</v>
      </c>
      <c r="N83" t="s">
        <v>2525</v>
      </c>
      <c r="O83" t="s">
        <v>2527</v>
      </c>
      <c r="P83" t="s">
        <v>2529</v>
      </c>
      <c r="Q83" t="s">
        <v>2531</v>
      </c>
      <c r="S83" t="s">
        <v>2535</v>
      </c>
      <c r="T83" t="s">
        <v>2537</v>
      </c>
      <c r="U83" t="s">
        <v>2539</v>
      </c>
      <c r="V83" t="s">
        <v>2541</v>
      </c>
    </row>
    <row r="84" spans="1:23" x14ac:dyDescent="0.25">
      <c r="A84">
        <v>55388</v>
      </c>
      <c r="B84" t="s">
        <v>2639</v>
      </c>
      <c r="C84" t="s">
        <v>2640</v>
      </c>
      <c r="D84" t="s">
        <v>2505</v>
      </c>
      <c r="E84" t="s">
        <v>2507</v>
      </c>
      <c r="G84" t="s">
        <v>2511</v>
      </c>
      <c r="H84" t="s">
        <v>2513</v>
      </c>
      <c r="J84" t="s">
        <v>2517</v>
      </c>
      <c r="L84" t="s">
        <v>2521</v>
      </c>
      <c r="N84" t="s">
        <v>2525</v>
      </c>
      <c r="T84" t="s">
        <v>2537</v>
      </c>
      <c r="V84" t="s">
        <v>2541</v>
      </c>
      <c r="W84" t="s">
        <v>2543</v>
      </c>
    </row>
    <row r="85" spans="1:23" x14ac:dyDescent="0.25">
      <c r="A85">
        <v>4751</v>
      </c>
      <c r="B85" t="s">
        <v>2641</v>
      </c>
      <c r="C85" t="s">
        <v>2642</v>
      </c>
      <c r="D85" t="s">
        <v>2505</v>
      </c>
      <c r="E85" t="s">
        <v>2507</v>
      </c>
      <c r="G85" t="s">
        <v>2511</v>
      </c>
      <c r="H85" t="s">
        <v>2513</v>
      </c>
      <c r="J85" t="s">
        <v>2517</v>
      </c>
      <c r="L85" t="s">
        <v>2521</v>
      </c>
      <c r="O85" t="s">
        <v>2527</v>
      </c>
    </row>
    <row r="86" spans="1:23" x14ac:dyDescent="0.25">
      <c r="A86">
        <v>10112</v>
      </c>
      <c r="B86" t="s">
        <v>2643</v>
      </c>
      <c r="C86" t="s">
        <v>2644</v>
      </c>
      <c r="D86" t="s">
        <v>2505</v>
      </c>
      <c r="E86" t="s">
        <v>2507</v>
      </c>
      <c r="G86" t="s">
        <v>2511</v>
      </c>
      <c r="H86" t="s">
        <v>2513</v>
      </c>
      <c r="J86" t="s">
        <v>2517</v>
      </c>
      <c r="L86" t="s">
        <v>2521</v>
      </c>
      <c r="R86" t="s">
        <v>2533</v>
      </c>
      <c r="U86" t="s">
        <v>2539</v>
      </c>
      <c r="W86" t="s">
        <v>2543</v>
      </c>
    </row>
    <row r="87" spans="1:23" x14ac:dyDescent="0.25">
      <c r="A87">
        <v>9833</v>
      </c>
      <c r="B87" t="s">
        <v>2645</v>
      </c>
      <c r="C87" t="s">
        <v>2646</v>
      </c>
      <c r="D87" t="s">
        <v>2505</v>
      </c>
      <c r="E87" t="s">
        <v>2507</v>
      </c>
      <c r="G87" t="s">
        <v>2511</v>
      </c>
      <c r="H87" t="s">
        <v>2513</v>
      </c>
      <c r="M87" t="s">
        <v>2523</v>
      </c>
      <c r="N87" t="s">
        <v>2525</v>
      </c>
      <c r="O87" t="s">
        <v>2527</v>
      </c>
      <c r="P87" t="s">
        <v>2529</v>
      </c>
      <c r="U87" t="s">
        <v>2539</v>
      </c>
    </row>
    <row r="88" spans="1:23" x14ac:dyDescent="0.25">
      <c r="A88">
        <v>146909</v>
      </c>
      <c r="B88" t="s">
        <v>2647</v>
      </c>
      <c r="C88" t="s">
        <v>2648</v>
      </c>
      <c r="D88" t="s">
        <v>2505</v>
      </c>
      <c r="E88" t="s">
        <v>2507</v>
      </c>
      <c r="G88" t="s">
        <v>2511</v>
      </c>
      <c r="H88" t="s">
        <v>2513</v>
      </c>
      <c r="N88" t="s">
        <v>2525</v>
      </c>
      <c r="P88" t="s">
        <v>2529</v>
      </c>
      <c r="R88" t="s">
        <v>2533</v>
      </c>
      <c r="S88" t="s">
        <v>2535</v>
      </c>
      <c r="T88" t="s">
        <v>2537</v>
      </c>
      <c r="V88" t="s">
        <v>2541</v>
      </c>
      <c r="W88" t="s">
        <v>2543</v>
      </c>
    </row>
    <row r="89" spans="1:23" x14ac:dyDescent="0.25">
      <c r="A89">
        <v>6491</v>
      </c>
      <c r="B89" t="s">
        <v>2649</v>
      </c>
      <c r="C89" t="s">
        <v>2650</v>
      </c>
      <c r="D89" t="s">
        <v>2505</v>
      </c>
      <c r="E89" t="s">
        <v>2507</v>
      </c>
      <c r="G89" t="s">
        <v>2511</v>
      </c>
      <c r="H89" t="s">
        <v>2513</v>
      </c>
      <c r="O89" t="s">
        <v>2527</v>
      </c>
      <c r="S89" t="s">
        <v>2535</v>
      </c>
      <c r="U89" t="s">
        <v>2539</v>
      </c>
    </row>
    <row r="90" spans="1:23" x14ac:dyDescent="0.25">
      <c r="A90">
        <v>1719</v>
      </c>
      <c r="B90" t="s">
        <v>2651</v>
      </c>
      <c r="C90" t="s">
        <v>2652</v>
      </c>
      <c r="D90" t="s">
        <v>2505</v>
      </c>
      <c r="E90" t="s">
        <v>2507</v>
      </c>
      <c r="G90" t="s">
        <v>2511</v>
      </c>
      <c r="J90" t="s">
        <v>2517</v>
      </c>
      <c r="L90" t="s">
        <v>2521</v>
      </c>
      <c r="N90" t="s">
        <v>2525</v>
      </c>
      <c r="O90" t="s">
        <v>2527</v>
      </c>
      <c r="W90" t="s">
        <v>2543</v>
      </c>
    </row>
    <row r="91" spans="1:23" x14ac:dyDescent="0.25">
      <c r="A91">
        <v>144455</v>
      </c>
      <c r="B91" t="s">
        <v>2653</v>
      </c>
      <c r="C91" t="s">
        <v>2654</v>
      </c>
      <c r="D91" t="s">
        <v>2505</v>
      </c>
      <c r="E91" t="s">
        <v>2507</v>
      </c>
      <c r="G91" t="s">
        <v>2511</v>
      </c>
      <c r="N91" t="s">
        <v>2525</v>
      </c>
      <c r="V91" t="s">
        <v>2541</v>
      </c>
    </row>
    <row r="92" spans="1:23" x14ac:dyDescent="0.25">
      <c r="A92">
        <v>4605</v>
      </c>
      <c r="B92" t="s">
        <v>2655</v>
      </c>
      <c r="C92" t="s">
        <v>2656</v>
      </c>
      <c r="D92" t="s">
        <v>2505</v>
      </c>
      <c r="E92" t="s">
        <v>2507</v>
      </c>
      <c r="G92" t="s">
        <v>2511</v>
      </c>
      <c r="P92" t="s">
        <v>2529</v>
      </c>
    </row>
    <row r="93" spans="1:23" x14ac:dyDescent="0.25">
      <c r="A93">
        <v>2491</v>
      </c>
      <c r="B93" t="s">
        <v>2657</v>
      </c>
      <c r="C93" t="s">
        <v>2658</v>
      </c>
      <c r="D93" t="s">
        <v>2505</v>
      </c>
      <c r="E93" t="s">
        <v>2507</v>
      </c>
      <c r="G93" t="s">
        <v>2511</v>
      </c>
      <c r="R93" t="s">
        <v>2533</v>
      </c>
      <c r="S93" t="s">
        <v>2535</v>
      </c>
    </row>
    <row r="94" spans="1:23" x14ac:dyDescent="0.25">
      <c r="A94">
        <v>11065</v>
      </c>
      <c r="B94" t="s">
        <v>2659</v>
      </c>
      <c r="C94" t="s">
        <v>2660</v>
      </c>
      <c r="D94" t="s">
        <v>2505</v>
      </c>
      <c r="E94" t="s">
        <v>2507</v>
      </c>
      <c r="G94" t="s">
        <v>2511</v>
      </c>
      <c r="U94" t="s">
        <v>2539</v>
      </c>
      <c r="W94" t="s">
        <v>2543</v>
      </c>
    </row>
    <row r="95" spans="1:23" x14ac:dyDescent="0.25">
      <c r="A95">
        <v>2237</v>
      </c>
      <c r="B95" t="s">
        <v>2661</v>
      </c>
      <c r="C95" t="s">
        <v>2662</v>
      </c>
      <c r="D95" t="s">
        <v>2505</v>
      </c>
      <c r="E95" t="s">
        <v>2507</v>
      </c>
      <c r="G95" t="s">
        <v>2511</v>
      </c>
      <c r="U95" t="s">
        <v>2539</v>
      </c>
      <c r="W95" t="s">
        <v>2543</v>
      </c>
    </row>
    <row r="96" spans="1:23" x14ac:dyDescent="0.25">
      <c r="A96">
        <v>221150</v>
      </c>
      <c r="B96" t="s">
        <v>2663</v>
      </c>
      <c r="C96" t="s">
        <v>2664</v>
      </c>
      <c r="D96" t="s">
        <v>2505</v>
      </c>
      <c r="E96" t="s">
        <v>2507</v>
      </c>
      <c r="G96" t="s">
        <v>2511</v>
      </c>
    </row>
    <row r="97" spans="1:23" x14ac:dyDescent="0.25">
      <c r="A97">
        <v>150468</v>
      </c>
      <c r="B97" t="s">
        <v>2665</v>
      </c>
      <c r="C97" t="s">
        <v>2666</v>
      </c>
      <c r="D97" t="s">
        <v>2505</v>
      </c>
      <c r="E97" t="s">
        <v>2507</v>
      </c>
      <c r="H97" t="s">
        <v>2513</v>
      </c>
      <c r="I97" t="s">
        <v>2515</v>
      </c>
      <c r="M97" t="s">
        <v>2523</v>
      </c>
      <c r="Q97" t="s">
        <v>2531</v>
      </c>
      <c r="R97" t="s">
        <v>2533</v>
      </c>
      <c r="S97" t="s">
        <v>2535</v>
      </c>
      <c r="T97" t="s">
        <v>2537</v>
      </c>
      <c r="V97" t="s">
        <v>2541</v>
      </c>
    </row>
    <row r="98" spans="1:23" x14ac:dyDescent="0.25">
      <c r="A98">
        <v>78995</v>
      </c>
      <c r="B98" t="s">
        <v>2667</v>
      </c>
      <c r="C98" t="s">
        <v>2668</v>
      </c>
      <c r="D98" t="s">
        <v>2505</v>
      </c>
      <c r="E98" t="s">
        <v>2507</v>
      </c>
      <c r="H98" t="s">
        <v>2513</v>
      </c>
    </row>
    <row r="99" spans="1:23" x14ac:dyDescent="0.25">
      <c r="A99">
        <v>79019</v>
      </c>
      <c r="B99" t="s">
        <v>2669</v>
      </c>
      <c r="C99" t="s">
        <v>2670</v>
      </c>
      <c r="D99" t="s">
        <v>2505</v>
      </c>
      <c r="E99" t="s">
        <v>2507</v>
      </c>
      <c r="I99" t="s">
        <v>2515</v>
      </c>
      <c r="P99" t="s">
        <v>2529</v>
      </c>
      <c r="U99" t="s">
        <v>2539</v>
      </c>
      <c r="W99" t="s">
        <v>2543</v>
      </c>
    </row>
    <row r="100" spans="1:23" x14ac:dyDescent="0.25">
      <c r="A100">
        <v>5422</v>
      </c>
      <c r="B100" t="s">
        <v>2671</v>
      </c>
      <c r="C100" t="s">
        <v>2672</v>
      </c>
      <c r="D100" t="s">
        <v>2505</v>
      </c>
      <c r="E100" t="s">
        <v>2507</v>
      </c>
      <c r="J100" t="s">
        <v>2517</v>
      </c>
      <c r="L100" t="s">
        <v>2521</v>
      </c>
      <c r="M100" t="s">
        <v>2523</v>
      </c>
      <c r="O100" t="s">
        <v>2527</v>
      </c>
      <c r="W100" t="s">
        <v>2543</v>
      </c>
    </row>
    <row r="101" spans="1:23" x14ac:dyDescent="0.25">
      <c r="A101">
        <v>4502</v>
      </c>
      <c r="B101" t="s">
        <v>1072</v>
      </c>
      <c r="C101" t="s">
        <v>1073</v>
      </c>
      <c r="D101" t="s">
        <v>2505</v>
      </c>
      <c r="E101" t="s">
        <v>2507</v>
      </c>
      <c r="J101" t="s">
        <v>2517</v>
      </c>
      <c r="L101" t="s">
        <v>2521</v>
      </c>
    </row>
    <row r="102" spans="1:23" x14ac:dyDescent="0.25">
      <c r="A102">
        <v>57650</v>
      </c>
      <c r="B102" t="s">
        <v>2673</v>
      </c>
      <c r="C102" t="s">
        <v>2673</v>
      </c>
      <c r="D102" t="s">
        <v>2505</v>
      </c>
      <c r="E102" t="s">
        <v>2507</v>
      </c>
      <c r="J102" t="s">
        <v>2517</v>
      </c>
      <c r="R102" t="s">
        <v>2533</v>
      </c>
    </row>
    <row r="103" spans="1:23" x14ac:dyDescent="0.25">
      <c r="A103">
        <v>51512</v>
      </c>
      <c r="B103" t="s">
        <v>2674</v>
      </c>
      <c r="C103" t="s">
        <v>2675</v>
      </c>
      <c r="D103" t="s">
        <v>2505</v>
      </c>
      <c r="E103" t="s">
        <v>2507</v>
      </c>
      <c r="O103" t="s">
        <v>2527</v>
      </c>
      <c r="S103" t="s">
        <v>2535</v>
      </c>
      <c r="T103" t="s">
        <v>2537</v>
      </c>
    </row>
    <row r="104" spans="1:23" x14ac:dyDescent="0.25">
      <c r="A104">
        <v>55635</v>
      </c>
      <c r="B104" t="s">
        <v>2676</v>
      </c>
      <c r="C104" t="s">
        <v>2677</v>
      </c>
      <c r="D104" t="s">
        <v>2505</v>
      </c>
      <c r="E104" t="s">
        <v>2507</v>
      </c>
      <c r="P104" t="s">
        <v>2529</v>
      </c>
    </row>
    <row r="105" spans="1:23" x14ac:dyDescent="0.25">
      <c r="A105">
        <v>5367</v>
      </c>
      <c r="B105" t="s">
        <v>2678</v>
      </c>
      <c r="C105" t="s">
        <v>2679</v>
      </c>
      <c r="D105" t="s">
        <v>2505</v>
      </c>
      <c r="E105" t="s">
        <v>2507</v>
      </c>
      <c r="U105" t="s">
        <v>2539</v>
      </c>
    </row>
    <row r="106" spans="1:23" x14ac:dyDescent="0.25">
      <c r="A106">
        <v>23178</v>
      </c>
      <c r="B106" t="s">
        <v>2680</v>
      </c>
      <c r="C106" t="s">
        <v>2681</v>
      </c>
      <c r="D106" t="s">
        <v>2505</v>
      </c>
      <c r="E106" t="s">
        <v>2507</v>
      </c>
    </row>
    <row r="107" spans="1:23" x14ac:dyDescent="0.25">
      <c r="A107">
        <v>25936</v>
      </c>
      <c r="B107" t="s">
        <v>2682</v>
      </c>
      <c r="C107" t="s">
        <v>2683</v>
      </c>
      <c r="D107" t="s">
        <v>2505</v>
      </c>
      <c r="E107" t="s">
        <v>2507</v>
      </c>
    </row>
    <row r="108" spans="1:23" x14ac:dyDescent="0.25">
      <c r="A108">
        <v>9468</v>
      </c>
      <c r="B108" t="s">
        <v>2684</v>
      </c>
      <c r="C108" t="s">
        <v>2685</v>
      </c>
      <c r="D108" t="s">
        <v>2505</v>
      </c>
      <c r="E108" t="s">
        <v>2507</v>
      </c>
    </row>
    <row r="109" spans="1:23" x14ac:dyDescent="0.25">
      <c r="A109">
        <v>890</v>
      </c>
      <c r="B109" t="s">
        <v>2686</v>
      </c>
      <c r="C109" t="s">
        <v>2687</v>
      </c>
      <c r="D109" t="s">
        <v>2505</v>
      </c>
      <c r="F109" t="s">
        <v>2509</v>
      </c>
      <c r="G109" t="s">
        <v>2511</v>
      </c>
      <c r="H109" t="s">
        <v>2513</v>
      </c>
      <c r="I109" t="s">
        <v>2515</v>
      </c>
      <c r="J109" t="s">
        <v>2517</v>
      </c>
      <c r="K109" t="s">
        <v>2519</v>
      </c>
      <c r="L109" t="s">
        <v>2521</v>
      </c>
      <c r="M109" t="s">
        <v>2523</v>
      </c>
      <c r="N109" t="s">
        <v>2525</v>
      </c>
      <c r="O109" t="s">
        <v>2527</v>
      </c>
      <c r="Q109" t="s">
        <v>2531</v>
      </c>
      <c r="R109" t="s">
        <v>2533</v>
      </c>
      <c r="S109" t="s">
        <v>2535</v>
      </c>
      <c r="T109" t="s">
        <v>2537</v>
      </c>
      <c r="U109" t="s">
        <v>2539</v>
      </c>
      <c r="V109" t="s">
        <v>2541</v>
      </c>
    </row>
    <row r="110" spans="1:23" x14ac:dyDescent="0.25">
      <c r="A110">
        <v>79733</v>
      </c>
      <c r="B110" t="s">
        <v>2688</v>
      </c>
      <c r="C110" t="s">
        <v>2689</v>
      </c>
      <c r="D110" t="s">
        <v>2505</v>
      </c>
      <c r="F110" t="s">
        <v>2509</v>
      </c>
      <c r="G110" t="s">
        <v>2511</v>
      </c>
      <c r="H110" t="s">
        <v>2513</v>
      </c>
      <c r="I110" t="s">
        <v>2515</v>
      </c>
      <c r="J110" t="s">
        <v>2517</v>
      </c>
      <c r="L110" t="s">
        <v>2521</v>
      </c>
      <c r="M110" t="s">
        <v>2523</v>
      </c>
      <c r="N110" t="s">
        <v>2525</v>
      </c>
      <c r="P110" t="s">
        <v>2529</v>
      </c>
      <c r="T110" t="s">
        <v>2537</v>
      </c>
    </row>
    <row r="111" spans="1:23" x14ac:dyDescent="0.25">
      <c r="A111">
        <v>1063</v>
      </c>
      <c r="B111" t="s">
        <v>2690</v>
      </c>
      <c r="C111" t="s">
        <v>2691</v>
      </c>
      <c r="D111" t="s">
        <v>2505</v>
      </c>
      <c r="F111" t="s">
        <v>2509</v>
      </c>
      <c r="G111" t="s">
        <v>2511</v>
      </c>
      <c r="H111" t="s">
        <v>2513</v>
      </c>
      <c r="I111" t="s">
        <v>2515</v>
      </c>
      <c r="K111" t="s">
        <v>2519</v>
      </c>
      <c r="M111" t="s">
        <v>2523</v>
      </c>
      <c r="Q111" t="s">
        <v>2531</v>
      </c>
      <c r="R111" t="s">
        <v>2533</v>
      </c>
      <c r="T111" t="s">
        <v>2537</v>
      </c>
      <c r="U111" t="s">
        <v>2539</v>
      </c>
    </row>
    <row r="112" spans="1:23" x14ac:dyDescent="0.25">
      <c r="A112">
        <v>63967</v>
      </c>
      <c r="B112" t="s">
        <v>2692</v>
      </c>
      <c r="C112" t="s">
        <v>2693</v>
      </c>
      <c r="D112" t="s">
        <v>2505</v>
      </c>
      <c r="F112" t="s">
        <v>2509</v>
      </c>
      <c r="G112" t="s">
        <v>2511</v>
      </c>
      <c r="H112" t="s">
        <v>2513</v>
      </c>
      <c r="I112" t="s">
        <v>2515</v>
      </c>
      <c r="K112" t="s">
        <v>2519</v>
      </c>
      <c r="M112" t="s">
        <v>2523</v>
      </c>
      <c r="Q112" t="s">
        <v>2531</v>
      </c>
      <c r="S112" t="s">
        <v>2535</v>
      </c>
    </row>
    <row r="113" spans="1:23" x14ac:dyDescent="0.25">
      <c r="A113">
        <v>1111</v>
      </c>
      <c r="B113" t="s">
        <v>2694</v>
      </c>
      <c r="C113" t="s">
        <v>2695</v>
      </c>
      <c r="D113" t="s">
        <v>2505</v>
      </c>
      <c r="F113" t="s">
        <v>2509</v>
      </c>
      <c r="G113" t="s">
        <v>2511</v>
      </c>
      <c r="I113" t="s">
        <v>2515</v>
      </c>
      <c r="J113" t="s">
        <v>2517</v>
      </c>
      <c r="K113" t="s">
        <v>2519</v>
      </c>
      <c r="L113" t="s">
        <v>2521</v>
      </c>
      <c r="N113" t="s">
        <v>2525</v>
      </c>
      <c r="O113" t="s">
        <v>2527</v>
      </c>
      <c r="P113" t="s">
        <v>2529</v>
      </c>
      <c r="Q113" t="s">
        <v>2531</v>
      </c>
    </row>
    <row r="114" spans="1:23" x14ac:dyDescent="0.25">
      <c r="A114">
        <v>83461</v>
      </c>
      <c r="B114" t="s">
        <v>2696</v>
      </c>
      <c r="C114" t="s">
        <v>2697</v>
      </c>
      <c r="D114" t="s">
        <v>2505</v>
      </c>
      <c r="F114" t="s">
        <v>2509</v>
      </c>
      <c r="H114" t="s">
        <v>2513</v>
      </c>
      <c r="I114" t="s">
        <v>2515</v>
      </c>
      <c r="J114" t="s">
        <v>2517</v>
      </c>
      <c r="K114" t="s">
        <v>2519</v>
      </c>
      <c r="L114" t="s">
        <v>2521</v>
      </c>
      <c r="M114" t="s">
        <v>2523</v>
      </c>
      <c r="P114" t="s">
        <v>2529</v>
      </c>
      <c r="Q114" t="s">
        <v>2531</v>
      </c>
      <c r="R114" t="s">
        <v>2533</v>
      </c>
      <c r="S114" t="s">
        <v>2535</v>
      </c>
      <c r="V114" t="s">
        <v>2541</v>
      </c>
      <c r="W114" t="s">
        <v>2543</v>
      </c>
    </row>
    <row r="115" spans="1:23" x14ac:dyDescent="0.25">
      <c r="A115">
        <v>55320</v>
      </c>
      <c r="B115" t="s">
        <v>2698</v>
      </c>
      <c r="C115" t="s">
        <v>2699</v>
      </c>
      <c r="D115" t="s">
        <v>2505</v>
      </c>
      <c r="F115" t="s">
        <v>2509</v>
      </c>
      <c r="H115" t="s">
        <v>2513</v>
      </c>
      <c r="I115" t="s">
        <v>2515</v>
      </c>
      <c r="J115" t="s">
        <v>2517</v>
      </c>
      <c r="K115" t="s">
        <v>2519</v>
      </c>
      <c r="L115" t="s">
        <v>2521</v>
      </c>
      <c r="M115" t="s">
        <v>2523</v>
      </c>
      <c r="Q115" t="s">
        <v>2531</v>
      </c>
      <c r="T115" t="s">
        <v>2537</v>
      </c>
      <c r="V115" t="s">
        <v>2541</v>
      </c>
    </row>
    <row r="116" spans="1:23" x14ac:dyDescent="0.25">
      <c r="A116">
        <v>4172</v>
      </c>
      <c r="B116" t="s">
        <v>2700</v>
      </c>
      <c r="C116" t="s">
        <v>2701</v>
      </c>
      <c r="D116" t="s">
        <v>2505</v>
      </c>
      <c r="F116" t="s">
        <v>2509</v>
      </c>
      <c r="H116" t="s">
        <v>2513</v>
      </c>
      <c r="I116" t="s">
        <v>2515</v>
      </c>
      <c r="K116" t="s">
        <v>2519</v>
      </c>
      <c r="M116" t="s">
        <v>2523</v>
      </c>
      <c r="P116" t="s">
        <v>2529</v>
      </c>
    </row>
    <row r="117" spans="1:23" x14ac:dyDescent="0.25">
      <c r="A117">
        <v>83990</v>
      </c>
      <c r="B117" t="s">
        <v>2702</v>
      </c>
      <c r="C117" t="s">
        <v>2703</v>
      </c>
      <c r="D117" t="s">
        <v>2505</v>
      </c>
      <c r="F117" t="s">
        <v>2509</v>
      </c>
      <c r="H117" t="s">
        <v>2513</v>
      </c>
      <c r="I117" t="s">
        <v>2515</v>
      </c>
      <c r="K117" t="s">
        <v>2519</v>
      </c>
      <c r="T117" t="s">
        <v>2537</v>
      </c>
    </row>
    <row r="118" spans="1:23" x14ac:dyDescent="0.25">
      <c r="A118">
        <v>3148</v>
      </c>
      <c r="B118" t="s">
        <v>2704</v>
      </c>
      <c r="C118" t="s">
        <v>2705</v>
      </c>
      <c r="D118" t="s">
        <v>2505</v>
      </c>
      <c r="F118" t="s">
        <v>2509</v>
      </c>
      <c r="H118" t="s">
        <v>2513</v>
      </c>
      <c r="I118" t="s">
        <v>2515</v>
      </c>
      <c r="P118" t="s">
        <v>2529</v>
      </c>
      <c r="Q118" t="s">
        <v>2531</v>
      </c>
      <c r="U118" t="s">
        <v>2539</v>
      </c>
    </row>
    <row r="119" spans="1:23" x14ac:dyDescent="0.25">
      <c r="A119">
        <v>5426</v>
      </c>
      <c r="B119" t="s">
        <v>2706</v>
      </c>
      <c r="C119" t="s">
        <v>2707</v>
      </c>
      <c r="D119" t="s">
        <v>2505</v>
      </c>
      <c r="F119" t="s">
        <v>2509</v>
      </c>
      <c r="H119" t="s">
        <v>2513</v>
      </c>
      <c r="K119" t="s">
        <v>2519</v>
      </c>
      <c r="O119" t="s">
        <v>2527</v>
      </c>
      <c r="P119" t="s">
        <v>2529</v>
      </c>
      <c r="T119" t="s">
        <v>2537</v>
      </c>
    </row>
    <row r="120" spans="1:23" x14ac:dyDescent="0.25">
      <c r="A120">
        <v>10460</v>
      </c>
      <c r="B120" t="s">
        <v>2708</v>
      </c>
      <c r="C120" t="s">
        <v>2709</v>
      </c>
      <c r="D120" t="s">
        <v>2505</v>
      </c>
      <c r="F120" t="s">
        <v>2509</v>
      </c>
      <c r="I120" t="s">
        <v>2515</v>
      </c>
      <c r="J120" t="s">
        <v>2517</v>
      </c>
      <c r="L120" t="s">
        <v>2521</v>
      </c>
      <c r="M120" t="s">
        <v>2523</v>
      </c>
      <c r="N120" t="s">
        <v>2525</v>
      </c>
      <c r="P120" t="s">
        <v>2529</v>
      </c>
      <c r="Q120" t="s">
        <v>2531</v>
      </c>
      <c r="S120" t="s">
        <v>2535</v>
      </c>
      <c r="T120" t="s">
        <v>2537</v>
      </c>
      <c r="U120" t="s">
        <v>2539</v>
      </c>
    </row>
    <row r="121" spans="1:23" x14ac:dyDescent="0.25">
      <c r="A121">
        <v>1854</v>
      </c>
      <c r="B121" t="s">
        <v>2710</v>
      </c>
      <c r="C121" t="s">
        <v>2711</v>
      </c>
      <c r="D121" t="s">
        <v>2505</v>
      </c>
      <c r="F121" t="s">
        <v>2509</v>
      </c>
      <c r="I121" t="s">
        <v>2515</v>
      </c>
      <c r="P121" t="s">
        <v>2529</v>
      </c>
      <c r="R121" t="s">
        <v>2533</v>
      </c>
      <c r="V121" t="s">
        <v>2541</v>
      </c>
      <c r="W121" t="s">
        <v>2543</v>
      </c>
    </row>
    <row r="122" spans="1:23" x14ac:dyDescent="0.25">
      <c r="A122">
        <v>4288</v>
      </c>
      <c r="B122" t="s">
        <v>2712</v>
      </c>
      <c r="C122" t="s">
        <v>2713</v>
      </c>
      <c r="D122" t="s">
        <v>2505</v>
      </c>
      <c r="F122" t="s">
        <v>2509</v>
      </c>
      <c r="J122" t="s">
        <v>2517</v>
      </c>
      <c r="K122" t="s">
        <v>2519</v>
      </c>
      <c r="L122" t="s">
        <v>2521</v>
      </c>
      <c r="M122" t="s">
        <v>2523</v>
      </c>
      <c r="N122" t="s">
        <v>2525</v>
      </c>
      <c r="P122" t="s">
        <v>2529</v>
      </c>
      <c r="Q122" t="s">
        <v>2531</v>
      </c>
      <c r="R122" t="s">
        <v>2533</v>
      </c>
      <c r="S122" t="s">
        <v>2535</v>
      </c>
      <c r="T122" t="s">
        <v>2537</v>
      </c>
      <c r="V122" t="s">
        <v>2541</v>
      </c>
      <c r="W122" t="s">
        <v>2543</v>
      </c>
    </row>
    <row r="123" spans="1:23" x14ac:dyDescent="0.25">
      <c r="A123">
        <v>1894</v>
      </c>
      <c r="B123" t="s">
        <v>2714</v>
      </c>
      <c r="C123" t="s">
        <v>2715</v>
      </c>
      <c r="D123" t="s">
        <v>2505</v>
      </c>
      <c r="F123" t="s">
        <v>2509</v>
      </c>
      <c r="J123" t="s">
        <v>2517</v>
      </c>
      <c r="K123" t="s">
        <v>2519</v>
      </c>
      <c r="L123" t="s">
        <v>2521</v>
      </c>
      <c r="M123" t="s">
        <v>2523</v>
      </c>
      <c r="N123" t="s">
        <v>2525</v>
      </c>
      <c r="S123" t="s">
        <v>2535</v>
      </c>
      <c r="T123" t="s">
        <v>2537</v>
      </c>
    </row>
    <row r="124" spans="1:23" x14ac:dyDescent="0.25">
      <c r="A124">
        <v>3619</v>
      </c>
      <c r="B124" t="s">
        <v>2716</v>
      </c>
      <c r="C124" t="s">
        <v>2717</v>
      </c>
      <c r="D124" t="s">
        <v>2505</v>
      </c>
      <c r="F124" t="s">
        <v>2509</v>
      </c>
      <c r="J124" t="s">
        <v>2517</v>
      </c>
      <c r="K124" t="s">
        <v>2519</v>
      </c>
      <c r="L124" t="s">
        <v>2521</v>
      </c>
      <c r="M124" t="s">
        <v>2523</v>
      </c>
      <c r="Q124" t="s">
        <v>2531</v>
      </c>
      <c r="T124" t="s">
        <v>2537</v>
      </c>
    </row>
    <row r="125" spans="1:23" x14ac:dyDescent="0.25">
      <c r="A125">
        <v>5557</v>
      </c>
      <c r="B125" t="s">
        <v>2718</v>
      </c>
      <c r="C125" t="s">
        <v>2719</v>
      </c>
      <c r="D125" t="s">
        <v>2505</v>
      </c>
      <c r="F125" t="s">
        <v>2509</v>
      </c>
      <c r="J125" t="s">
        <v>2517</v>
      </c>
      <c r="K125" t="s">
        <v>2519</v>
      </c>
      <c r="L125" t="s">
        <v>2521</v>
      </c>
      <c r="N125" t="s">
        <v>2525</v>
      </c>
      <c r="O125" t="s">
        <v>2527</v>
      </c>
      <c r="U125" t="s">
        <v>2539</v>
      </c>
      <c r="V125" t="s">
        <v>2541</v>
      </c>
    </row>
    <row r="126" spans="1:23" x14ac:dyDescent="0.25">
      <c r="A126">
        <v>3149</v>
      </c>
      <c r="B126" t="s">
        <v>2720</v>
      </c>
      <c r="C126" t="s">
        <v>2721</v>
      </c>
      <c r="D126" t="s">
        <v>2505</v>
      </c>
      <c r="F126" t="s">
        <v>2509</v>
      </c>
      <c r="J126" t="s">
        <v>2517</v>
      </c>
      <c r="N126" t="s">
        <v>2525</v>
      </c>
      <c r="O126" t="s">
        <v>2527</v>
      </c>
      <c r="P126" t="s">
        <v>2529</v>
      </c>
      <c r="T126" t="s">
        <v>2537</v>
      </c>
      <c r="U126" t="s">
        <v>2539</v>
      </c>
    </row>
    <row r="127" spans="1:23" x14ac:dyDescent="0.25">
      <c r="A127">
        <v>1371</v>
      </c>
      <c r="B127" t="s">
        <v>2722</v>
      </c>
      <c r="C127" t="s">
        <v>2723</v>
      </c>
      <c r="D127" t="s">
        <v>2505</v>
      </c>
      <c r="F127" t="s">
        <v>2509</v>
      </c>
      <c r="N127" t="s">
        <v>2525</v>
      </c>
    </row>
    <row r="128" spans="1:23" x14ac:dyDescent="0.25">
      <c r="A128">
        <v>2678</v>
      </c>
      <c r="B128" t="s">
        <v>776</v>
      </c>
      <c r="C128" t="s">
        <v>777</v>
      </c>
      <c r="D128" t="s">
        <v>2505</v>
      </c>
      <c r="F128" t="s">
        <v>2509</v>
      </c>
      <c r="V128" t="s">
        <v>2541</v>
      </c>
    </row>
    <row r="129" spans="1:23" x14ac:dyDescent="0.25">
      <c r="A129">
        <v>899</v>
      </c>
      <c r="B129" t="s">
        <v>2724</v>
      </c>
      <c r="C129" t="s">
        <v>2725</v>
      </c>
      <c r="D129" t="s">
        <v>2505</v>
      </c>
      <c r="G129" t="s">
        <v>2511</v>
      </c>
      <c r="H129" t="s">
        <v>2513</v>
      </c>
      <c r="J129" t="s">
        <v>2517</v>
      </c>
      <c r="L129" t="s">
        <v>2521</v>
      </c>
      <c r="O129" t="s">
        <v>2527</v>
      </c>
      <c r="Q129" t="s">
        <v>2531</v>
      </c>
      <c r="R129" t="s">
        <v>2533</v>
      </c>
      <c r="T129" t="s">
        <v>2537</v>
      </c>
    </row>
    <row r="130" spans="1:23" x14ac:dyDescent="0.25">
      <c r="A130">
        <v>24137</v>
      </c>
      <c r="B130" t="s">
        <v>2726</v>
      </c>
      <c r="C130" t="s">
        <v>2727</v>
      </c>
      <c r="D130" t="s">
        <v>2505</v>
      </c>
      <c r="G130" t="s">
        <v>2511</v>
      </c>
      <c r="H130" t="s">
        <v>2513</v>
      </c>
      <c r="J130" t="s">
        <v>2517</v>
      </c>
      <c r="L130" t="s">
        <v>2521</v>
      </c>
      <c r="P130" t="s">
        <v>2529</v>
      </c>
      <c r="U130" t="s">
        <v>2539</v>
      </c>
      <c r="W130" t="s">
        <v>2543</v>
      </c>
    </row>
    <row r="131" spans="1:23" x14ac:dyDescent="0.25">
      <c r="A131">
        <v>113130</v>
      </c>
      <c r="B131" t="s">
        <v>2728</v>
      </c>
      <c r="C131" t="s">
        <v>2729</v>
      </c>
      <c r="D131" t="s">
        <v>2505</v>
      </c>
      <c r="G131" t="s">
        <v>2511</v>
      </c>
      <c r="H131" t="s">
        <v>2513</v>
      </c>
      <c r="L131" t="s">
        <v>2521</v>
      </c>
      <c r="R131" t="s">
        <v>2533</v>
      </c>
      <c r="S131" t="s">
        <v>2535</v>
      </c>
    </row>
    <row r="132" spans="1:23" x14ac:dyDescent="0.25">
      <c r="A132">
        <v>9156</v>
      </c>
      <c r="B132" t="s">
        <v>2730</v>
      </c>
      <c r="C132" t="s">
        <v>2731</v>
      </c>
      <c r="D132" t="s">
        <v>2505</v>
      </c>
      <c r="G132" t="s">
        <v>2511</v>
      </c>
      <c r="H132" t="s">
        <v>2513</v>
      </c>
      <c r="M132" t="s">
        <v>2523</v>
      </c>
      <c r="N132" t="s">
        <v>2525</v>
      </c>
      <c r="O132" t="s">
        <v>2527</v>
      </c>
      <c r="R132" t="s">
        <v>2533</v>
      </c>
    </row>
    <row r="133" spans="1:23" x14ac:dyDescent="0.25">
      <c r="A133">
        <v>84057</v>
      </c>
      <c r="B133" t="s">
        <v>2732</v>
      </c>
      <c r="C133" t="s">
        <v>2733</v>
      </c>
      <c r="D133" t="s">
        <v>2505</v>
      </c>
      <c r="G133" t="s">
        <v>2511</v>
      </c>
      <c r="H133" t="s">
        <v>2513</v>
      </c>
    </row>
    <row r="134" spans="1:23" x14ac:dyDescent="0.25">
      <c r="A134">
        <v>54443</v>
      </c>
      <c r="B134" t="s">
        <v>2734</v>
      </c>
      <c r="C134" t="s">
        <v>2735</v>
      </c>
      <c r="D134" t="s">
        <v>2505</v>
      </c>
      <c r="G134" t="s">
        <v>2511</v>
      </c>
      <c r="J134" t="s">
        <v>2517</v>
      </c>
      <c r="L134" t="s">
        <v>2521</v>
      </c>
      <c r="N134" t="s">
        <v>2525</v>
      </c>
      <c r="Q134" t="s">
        <v>2531</v>
      </c>
      <c r="S134" t="s">
        <v>2535</v>
      </c>
      <c r="T134" t="s">
        <v>2537</v>
      </c>
    </row>
    <row r="135" spans="1:23" x14ac:dyDescent="0.25">
      <c r="A135">
        <v>51514</v>
      </c>
      <c r="B135" t="s">
        <v>2736</v>
      </c>
      <c r="C135" t="s">
        <v>2737</v>
      </c>
      <c r="D135" t="s">
        <v>2505</v>
      </c>
      <c r="G135" t="s">
        <v>2511</v>
      </c>
      <c r="J135" t="s">
        <v>2517</v>
      </c>
      <c r="L135" t="s">
        <v>2521</v>
      </c>
      <c r="N135" t="s">
        <v>2525</v>
      </c>
      <c r="R135" t="s">
        <v>2533</v>
      </c>
      <c r="S135" t="s">
        <v>2535</v>
      </c>
      <c r="U135" t="s">
        <v>2539</v>
      </c>
      <c r="W135" t="s">
        <v>2543</v>
      </c>
    </row>
    <row r="136" spans="1:23" x14ac:dyDescent="0.25">
      <c r="A136">
        <v>348654</v>
      </c>
      <c r="B136" t="s">
        <v>2738</v>
      </c>
      <c r="C136" t="s">
        <v>2739</v>
      </c>
      <c r="D136" t="s">
        <v>2505</v>
      </c>
      <c r="G136" t="s">
        <v>2511</v>
      </c>
      <c r="K136" t="s">
        <v>2519</v>
      </c>
      <c r="M136" t="s">
        <v>2523</v>
      </c>
      <c r="S136" t="s">
        <v>2535</v>
      </c>
      <c r="V136" t="s">
        <v>2541</v>
      </c>
    </row>
    <row r="137" spans="1:23" x14ac:dyDescent="0.25">
      <c r="A137">
        <v>2305</v>
      </c>
      <c r="B137" t="s">
        <v>2740</v>
      </c>
      <c r="C137" t="s">
        <v>2741</v>
      </c>
      <c r="D137" t="s">
        <v>2505</v>
      </c>
      <c r="G137" t="s">
        <v>2511</v>
      </c>
      <c r="O137" t="s">
        <v>2527</v>
      </c>
    </row>
    <row r="138" spans="1:23" x14ac:dyDescent="0.25">
      <c r="A138">
        <v>1026</v>
      </c>
      <c r="B138" t="s">
        <v>2742</v>
      </c>
      <c r="C138" t="s">
        <v>2743</v>
      </c>
      <c r="D138" t="s">
        <v>2505</v>
      </c>
      <c r="G138" t="s">
        <v>2511</v>
      </c>
      <c r="P138" t="s">
        <v>2529</v>
      </c>
    </row>
    <row r="139" spans="1:23" x14ac:dyDescent="0.25">
      <c r="A139">
        <v>2177</v>
      </c>
      <c r="B139" t="s">
        <v>2744</v>
      </c>
      <c r="C139" t="s">
        <v>2745</v>
      </c>
      <c r="D139" t="s">
        <v>2505</v>
      </c>
      <c r="G139" t="s">
        <v>2511</v>
      </c>
      <c r="T139" t="s">
        <v>2537</v>
      </c>
    </row>
    <row r="140" spans="1:23" x14ac:dyDescent="0.25">
      <c r="A140">
        <v>5827</v>
      </c>
      <c r="B140" t="s">
        <v>2746</v>
      </c>
      <c r="C140" t="s">
        <v>2747</v>
      </c>
      <c r="D140" t="s">
        <v>2505</v>
      </c>
      <c r="G140" t="s">
        <v>2511</v>
      </c>
      <c r="U140" t="s">
        <v>2539</v>
      </c>
      <c r="W140" t="s">
        <v>2543</v>
      </c>
    </row>
    <row r="141" spans="1:23" x14ac:dyDescent="0.25">
      <c r="A141">
        <v>54892</v>
      </c>
      <c r="B141" t="s">
        <v>2748</v>
      </c>
      <c r="C141" t="s">
        <v>2749</v>
      </c>
      <c r="D141" t="s">
        <v>2505</v>
      </c>
      <c r="H141" t="s">
        <v>2513</v>
      </c>
      <c r="K141" t="s">
        <v>2519</v>
      </c>
      <c r="M141" t="s">
        <v>2523</v>
      </c>
      <c r="Q141" t="s">
        <v>2531</v>
      </c>
      <c r="T141" t="s">
        <v>2537</v>
      </c>
      <c r="W141" t="s">
        <v>2543</v>
      </c>
    </row>
    <row r="142" spans="1:23" x14ac:dyDescent="0.25">
      <c r="A142">
        <v>80119</v>
      </c>
      <c r="B142" t="s">
        <v>2750</v>
      </c>
      <c r="C142" t="s">
        <v>2751</v>
      </c>
      <c r="D142" t="s">
        <v>2505</v>
      </c>
      <c r="H142" t="s">
        <v>2513</v>
      </c>
      <c r="N142" t="s">
        <v>2525</v>
      </c>
      <c r="T142" t="s">
        <v>2537</v>
      </c>
    </row>
    <row r="143" spans="1:23" x14ac:dyDescent="0.25">
      <c r="A143">
        <v>64105</v>
      </c>
      <c r="B143" t="s">
        <v>2752</v>
      </c>
      <c r="C143" t="s">
        <v>2753</v>
      </c>
      <c r="D143" t="s">
        <v>2505</v>
      </c>
      <c r="H143" t="s">
        <v>2513</v>
      </c>
    </row>
    <row r="144" spans="1:23" x14ac:dyDescent="0.25">
      <c r="A144">
        <v>4175</v>
      </c>
      <c r="B144" t="s">
        <v>2754</v>
      </c>
      <c r="C144" t="s">
        <v>2755</v>
      </c>
      <c r="D144" t="s">
        <v>2505</v>
      </c>
      <c r="K144" t="s">
        <v>2519</v>
      </c>
      <c r="N144" t="s">
        <v>2525</v>
      </c>
      <c r="P144" t="s">
        <v>2529</v>
      </c>
      <c r="R144" t="s">
        <v>2533</v>
      </c>
      <c r="U144" t="s">
        <v>2539</v>
      </c>
    </row>
    <row r="145" spans="1:23" x14ac:dyDescent="0.25">
      <c r="A145">
        <v>5111</v>
      </c>
      <c r="B145" t="s">
        <v>2756</v>
      </c>
      <c r="C145" t="s">
        <v>2757</v>
      </c>
      <c r="D145" t="s">
        <v>2505</v>
      </c>
      <c r="L145" t="s">
        <v>2521</v>
      </c>
      <c r="P145" t="s">
        <v>2529</v>
      </c>
      <c r="R145" t="s">
        <v>2533</v>
      </c>
      <c r="U145" t="s">
        <v>2539</v>
      </c>
      <c r="W145" t="s">
        <v>2543</v>
      </c>
    </row>
    <row r="146" spans="1:23" x14ac:dyDescent="0.25">
      <c r="A146">
        <v>157313</v>
      </c>
      <c r="B146" t="s">
        <v>2758</v>
      </c>
      <c r="C146" t="s">
        <v>2759</v>
      </c>
      <c r="D146" t="s">
        <v>2505</v>
      </c>
      <c r="N146" t="s">
        <v>2525</v>
      </c>
      <c r="R146" t="s">
        <v>2533</v>
      </c>
      <c r="S146" t="s">
        <v>2535</v>
      </c>
      <c r="T146" t="s">
        <v>2537</v>
      </c>
    </row>
    <row r="147" spans="1:23" x14ac:dyDescent="0.25">
      <c r="A147">
        <v>55055</v>
      </c>
      <c r="B147" t="s">
        <v>2760</v>
      </c>
      <c r="C147" t="s">
        <v>2761</v>
      </c>
      <c r="D147" t="s">
        <v>2505</v>
      </c>
      <c r="W147" t="s">
        <v>2543</v>
      </c>
    </row>
    <row r="148" spans="1:23" x14ac:dyDescent="0.25">
      <c r="A148">
        <v>4998</v>
      </c>
      <c r="B148" t="s">
        <v>2762</v>
      </c>
      <c r="C148" t="s">
        <v>2763</v>
      </c>
      <c r="D148" t="s">
        <v>2505</v>
      </c>
    </row>
    <row r="149" spans="1:23" x14ac:dyDescent="0.25">
      <c r="A149">
        <v>84722</v>
      </c>
      <c r="B149" t="s">
        <v>2764</v>
      </c>
      <c r="C149" t="s">
        <v>2765</v>
      </c>
      <c r="D149" t="s">
        <v>2505</v>
      </c>
    </row>
    <row r="150" spans="1:23" x14ac:dyDescent="0.25">
      <c r="A150">
        <v>4259</v>
      </c>
      <c r="B150" t="s">
        <v>2766</v>
      </c>
      <c r="C150" t="s">
        <v>2767</v>
      </c>
      <c r="D150" t="s">
        <v>2505</v>
      </c>
    </row>
    <row r="151" spans="1:23" x14ac:dyDescent="0.25">
      <c r="A151">
        <v>347240</v>
      </c>
      <c r="B151" t="s">
        <v>2768</v>
      </c>
      <c r="C151" t="s">
        <v>2769</v>
      </c>
      <c r="D151" t="s">
        <v>2505</v>
      </c>
    </row>
    <row r="152" spans="1:23" x14ac:dyDescent="0.25">
      <c r="A152">
        <v>11238</v>
      </c>
      <c r="B152" t="s">
        <v>770</v>
      </c>
      <c r="C152" t="s">
        <v>771</v>
      </c>
      <c r="D152" t="s">
        <v>2505</v>
      </c>
    </row>
    <row r="153" spans="1:23" x14ac:dyDescent="0.25">
      <c r="A153">
        <v>8605</v>
      </c>
      <c r="B153" t="s">
        <v>606</v>
      </c>
      <c r="C153" t="s">
        <v>607</v>
      </c>
      <c r="D153" t="s">
        <v>2505</v>
      </c>
    </row>
    <row r="154" spans="1:23" x14ac:dyDescent="0.25">
      <c r="A154">
        <v>63979</v>
      </c>
      <c r="B154" t="s">
        <v>2770</v>
      </c>
      <c r="C154" t="s">
        <v>2771</v>
      </c>
      <c r="E154" t="s">
        <v>2507</v>
      </c>
      <c r="F154" t="s">
        <v>2509</v>
      </c>
      <c r="G154" t="s">
        <v>2511</v>
      </c>
      <c r="H154" t="s">
        <v>2513</v>
      </c>
      <c r="K154" t="s">
        <v>2519</v>
      </c>
      <c r="R154" t="s">
        <v>2533</v>
      </c>
      <c r="S154" t="s">
        <v>2535</v>
      </c>
      <c r="V154" t="s">
        <v>2541</v>
      </c>
    </row>
    <row r="155" spans="1:23" x14ac:dyDescent="0.25">
      <c r="A155">
        <v>3832</v>
      </c>
      <c r="B155" t="s">
        <v>2772</v>
      </c>
      <c r="C155" t="s">
        <v>2773</v>
      </c>
      <c r="E155" t="s">
        <v>2507</v>
      </c>
      <c r="F155" t="s">
        <v>2509</v>
      </c>
      <c r="G155" t="s">
        <v>2511</v>
      </c>
      <c r="I155" t="s">
        <v>2515</v>
      </c>
      <c r="J155" t="s">
        <v>2517</v>
      </c>
      <c r="K155" t="s">
        <v>2519</v>
      </c>
      <c r="L155" t="s">
        <v>2521</v>
      </c>
      <c r="M155" t="s">
        <v>2523</v>
      </c>
      <c r="N155" t="s">
        <v>2525</v>
      </c>
      <c r="O155" t="s">
        <v>2527</v>
      </c>
      <c r="Q155" t="s">
        <v>2531</v>
      </c>
      <c r="S155" t="s">
        <v>2535</v>
      </c>
      <c r="T155" t="s">
        <v>2537</v>
      </c>
      <c r="U155" t="s">
        <v>2539</v>
      </c>
      <c r="W155" t="s">
        <v>2543</v>
      </c>
    </row>
    <row r="156" spans="1:23" x14ac:dyDescent="0.25">
      <c r="A156">
        <v>151648</v>
      </c>
      <c r="B156" t="s">
        <v>2774</v>
      </c>
      <c r="C156" t="s">
        <v>2775</v>
      </c>
      <c r="E156" t="s">
        <v>2507</v>
      </c>
      <c r="F156" t="s">
        <v>2509</v>
      </c>
      <c r="G156" t="s">
        <v>2511</v>
      </c>
      <c r="I156" t="s">
        <v>2515</v>
      </c>
      <c r="K156" t="s">
        <v>2519</v>
      </c>
      <c r="M156" t="s">
        <v>2523</v>
      </c>
      <c r="Q156" t="s">
        <v>2531</v>
      </c>
      <c r="R156" t="s">
        <v>2533</v>
      </c>
      <c r="S156" t="s">
        <v>2535</v>
      </c>
      <c r="V156" t="s">
        <v>2541</v>
      </c>
    </row>
    <row r="157" spans="1:23" x14ac:dyDescent="0.25">
      <c r="A157">
        <v>672</v>
      </c>
      <c r="B157" t="s">
        <v>2776</v>
      </c>
      <c r="C157" t="s">
        <v>2777</v>
      </c>
      <c r="E157" t="s">
        <v>2507</v>
      </c>
      <c r="F157" t="s">
        <v>2509</v>
      </c>
      <c r="H157" t="s">
        <v>2513</v>
      </c>
      <c r="I157" t="s">
        <v>2515</v>
      </c>
      <c r="J157" t="s">
        <v>2517</v>
      </c>
      <c r="K157" t="s">
        <v>2519</v>
      </c>
      <c r="L157" t="s">
        <v>2521</v>
      </c>
      <c r="M157" t="s">
        <v>2523</v>
      </c>
      <c r="O157" t="s">
        <v>2527</v>
      </c>
      <c r="P157" t="s">
        <v>2529</v>
      </c>
      <c r="T157" t="s">
        <v>2537</v>
      </c>
      <c r="W157" t="s">
        <v>2543</v>
      </c>
    </row>
    <row r="158" spans="1:23" x14ac:dyDescent="0.25">
      <c r="A158">
        <v>55723</v>
      </c>
      <c r="B158" t="s">
        <v>2778</v>
      </c>
      <c r="C158" t="s">
        <v>2779</v>
      </c>
      <c r="E158" t="s">
        <v>2507</v>
      </c>
      <c r="F158" t="s">
        <v>2509</v>
      </c>
      <c r="H158" t="s">
        <v>2513</v>
      </c>
      <c r="I158" t="s">
        <v>2515</v>
      </c>
      <c r="J158" t="s">
        <v>2517</v>
      </c>
      <c r="L158" t="s">
        <v>2521</v>
      </c>
      <c r="M158" t="s">
        <v>2523</v>
      </c>
      <c r="N158" t="s">
        <v>2525</v>
      </c>
      <c r="P158" t="s">
        <v>2529</v>
      </c>
      <c r="R158" t="s">
        <v>2533</v>
      </c>
      <c r="S158" t="s">
        <v>2535</v>
      </c>
      <c r="V158" t="s">
        <v>2541</v>
      </c>
    </row>
    <row r="159" spans="1:23" x14ac:dyDescent="0.25">
      <c r="A159">
        <v>55247</v>
      </c>
      <c r="B159" t="s">
        <v>2780</v>
      </c>
      <c r="C159" t="s">
        <v>2781</v>
      </c>
      <c r="E159" t="s">
        <v>2507</v>
      </c>
      <c r="F159" t="s">
        <v>2509</v>
      </c>
      <c r="H159" t="s">
        <v>2513</v>
      </c>
      <c r="I159" t="s">
        <v>2515</v>
      </c>
      <c r="K159" t="s">
        <v>2519</v>
      </c>
      <c r="M159" t="s">
        <v>2523</v>
      </c>
      <c r="Q159" t="s">
        <v>2531</v>
      </c>
      <c r="S159" t="s">
        <v>2535</v>
      </c>
      <c r="T159" t="s">
        <v>2537</v>
      </c>
      <c r="U159" t="s">
        <v>2539</v>
      </c>
      <c r="V159" t="s">
        <v>2541</v>
      </c>
    </row>
    <row r="160" spans="1:23" x14ac:dyDescent="0.25">
      <c r="A160">
        <v>26271</v>
      </c>
      <c r="B160" t="s">
        <v>2782</v>
      </c>
      <c r="C160" t="s">
        <v>2783</v>
      </c>
      <c r="E160" t="s">
        <v>2507</v>
      </c>
      <c r="F160" t="s">
        <v>2509</v>
      </c>
      <c r="H160" t="s">
        <v>2513</v>
      </c>
      <c r="I160" t="s">
        <v>2515</v>
      </c>
      <c r="K160" t="s">
        <v>2519</v>
      </c>
      <c r="N160" t="s">
        <v>2525</v>
      </c>
      <c r="R160" t="s">
        <v>2533</v>
      </c>
      <c r="V160" t="s">
        <v>2541</v>
      </c>
    </row>
    <row r="161" spans="1:23" x14ac:dyDescent="0.25">
      <c r="A161">
        <v>4174</v>
      </c>
      <c r="B161" t="s">
        <v>2784</v>
      </c>
      <c r="C161" t="s">
        <v>2785</v>
      </c>
      <c r="E161" t="s">
        <v>2507</v>
      </c>
      <c r="F161" t="s">
        <v>2509</v>
      </c>
      <c r="H161" t="s">
        <v>2513</v>
      </c>
      <c r="I161" t="s">
        <v>2515</v>
      </c>
      <c r="L161" t="s">
        <v>2521</v>
      </c>
      <c r="M161" t="s">
        <v>2523</v>
      </c>
      <c r="N161" t="s">
        <v>2525</v>
      </c>
      <c r="P161" t="s">
        <v>2529</v>
      </c>
      <c r="W161" t="s">
        <v>2543</v>
      </c>
    </row>
    <row r="162" spans="1:23" x14ac:dyDescent="0.25">
      <c r="A162">
        <v>9837</v>
      </c>
      <c r="B162" t="s">
        <v>2786</v>
      </c>
      <c r="C162" t="s">
        <v>2787</v>
      </c>
      <c r="E162" t="s">
        <v>2507</v>
      </c>
      <c r="F162" t="s">
        <v>2509</v>
      </c>
      <c r="H162" t="s">
        <v>2513</v>
      </c>
      <c r="I162" t="s">
        <v>2515</v>
      </c>
      <c r="M162" t="s">
        <v>2523</v>
      </c>
      <c r="O162" t="s">
        <v>2527</v>
      </c>
      <c r="P162" t="s">
        <v>2529</v>
      </c>
      <c r="R162" t="s">
        <v>2533</v>
      </c>
      <c r="V162" t="s">
        <v>2541</v>
      </c>
    </row>
    <row r="163" spans="1:23" x14ac:dyDescent="0.25">
      <c r="A163">
        <v>10403</v>
      </c>
      <c r="B163" t="s">
        <v>2788</v>
      </c>
      <c r="C163" t="s">
        <v>2789</v>
      </c>
      <c r="E163" t="s">
        <v>2507</v>
      </c>
      <c r="F163" t="s">
        <v>2509</v>
      </c>
      <c r="H163" t="s">
        <v>2513</v>
      </c>
      <c r="I163" t="s">
        <v>2515</v>
      </c>
      <c r="N163" t="s">
        <v>2525</v>
      </c>
      <c r="O163" t="s">
        <v>2527</v>
      </c>
      <c r="Q163" t="s">
        <v>2531</v>
      </c>
      <c r="R163" t="s">
        <v>2533</v>
      </c>
      <c r="S163" t="s">
        <v>2535</v>
      </c>
      <c r="U163" t="s">
        <v>2539</v>
      </c>
    </row>
    <row r="164" spans="1:23" x14ac:dyDescent="0.25">
      <c r="A164">
        <v>55143</v>
      </c>
      <c r="B164" t="s">
        <v>2790</v>
      </c>
      <c r="C164" t="s">
        <v>2791</v>
      </c>
      <c r="E164" t="s">
        <v>2507</v>
      </c>
      <c r="F164" t="s">
        <v>2509</v>
      </c>
      <c r="I164" t="s">
        <v>2515</v>
      </c>
      <c r="J164" t="s">
        <v>2517</v>
      </c>
      <c r="K164" t="s">
        <v>2519</v>
      </c>
      <c r="L164" t="s">
        <v>2521</v>
      </c>
      <c r="M164" t="s">
        <v>2523</v>
      </c>
      <c r="P164" t="s">
        <v>2529</v>
      </c>
      <c r="Q164" t="s">
        <v>2531</v>
      </c>
      <c r="R164" t="s">
        <v>2533</v>
      </c>
      <c r="S164" t="s">
        <v>2535</v>
      </c>
      <c r="T164" t="s">
        <v>2537</v>
      </c>
      <c r="U164" t="s">
        <v>2539</v>
      </c>
      <c r="V164" t="s">
        <v>2541</v>
      </c>
      <c r="W164" t="s">
        <v>2543</v>
      </c>
    </row>
    <row r="165" spans="1:23" x14ac:dyDescent="0.25">
      <c r="A165">
        <v>9055</v>
      </c>
      <c r="B165" t="s">
        <v>2792</v>
      </c>
      <c r="C165" t="s">
        <v>2793</v>
      </c>
      <c r="E165" t="s">
        <v>2507</v>
      </c>
      <c r="F165" t="s">
        <v>2509</v>
      </c>
      <c r="I165" t="s">
        <v>2515</v>
      </c>
      <c r="J165" t="s">
        <v>2517</v>
      </c>
      <c r="K165" t="s">
        <v>2519</v>
      </c>
      <c r="L165" t="s">
        <v>2521</v>
      </c>
      <c r="N165" t="s">
        <v>2525</v>
      </c>
      <c r="Q165" t="s">
        <v>2531</v>
      </c>
      <c r="R165" t="s">
        <v>2533</v>
      </c>
      <c r="S165" t="s">
        <v>2535</v>
      </c>
      <c r="T165" t="s">
        <v>2537</v>
      </c>
      <c r="U165" t="s">
        <v>2539</v>
      </c>
    </row>
    <row r="166" spans="1:23" x14ac:dyDescent="0.25">
      <c r="A166">
        <v>4176</v>
      </c>
      <c r="B166" t="s">
        <v>2794</v>
      </c>
      <c r="C166" t="s">
        <v>2795</v>
      </c>
      <c r="E166" t="s">
        <v>2507</v>
      </c>
      <c r="F166" t="s">
        <v>2509</v>
      </c>
      <c r="I166" t="s">
        <v>2515</v>
      </c>
      <c r="K166" t="s">
        <v>2519</v>
      </c>
      <c r="P166" t="s">
        <v>2529</v>
      </c>
      <c r="U166" t="s">
        <v>2539</v>
      </c>
      <c r="V166" t="s">
        <v>2541</v>
      </c>
      <c r="W166" t="s">
        <v>2543</v>
      </c>
    </row>
    <row r="167" spans="1:23" x14ac:dyDescent="0.25">
      <c r="A167">
        <v>4603</v>
      </c>
      <c r="B167" t="s">
        <v>2796</v>
      </c>
      <c r="C167" t="s">
        <v>2797</v>
      </c>
      <c r="E167" t="s">
        <v>2507</v>
      </c>
      <c r="F167" t="s">
        <v>2509</v>
      </c>
      <c r="I167" t="s">
        <v>2515</v>
      </c>
      <c r="Q167" t="s">
        <v>2531</v>
      </c>
      <c r="S167" t="s">
        <v>2535</v>
      </c>
      <c r="T167" t="s">
        <v>2537</v>
      </c>
    </row>
    <row r="168" spans="1:23" x14ac:dyDescent="0.25">
      <c r="A168">
        <v>54962</v>
      </c>
      <c r="B168" t="s">
        <v>2798</v>
      </c>
      <c r="C168" t="s">
        <v>2799</v>
      </c>
      <c r="E168" t="s">
        <v>2507</v>
      </c>
      <c r="F168" t="s">
        <v>2509</v>
      </c>
      <c r="J168" t="s">
        <v>2517</v>
      </c>
      <c r="K168" t="s">
        <v>2519</v>
      </c>
      <c r="M168" t="s">
        <v>2523</v>
      </c>
      <c r="N168" t="s">
        <v>2525</v>
      </c>
      <c r="P168" t="s">
        <v>2529</v>
      </c>
      <c r="R168" t="s">
        <v>2533</v>
      </c>
    </row>
    <row r="169" spans="1:23" x14ac:dyDescent="0.25">
      <c r="A169">
        <v>79915</v>
      </c>
      <c r="B169" t="s">
        <v>2800</v>
      </c>
      <c r="C169" t="s">
        <v>2801</v>
      </c>
      <c r="E169" t="s">
        <v>2507</v>
      </c>
      <c r="F169" t="s">
        <v>2509</v>
      </c>
      <c r="K169" t="s">
        <v>2519</v>
      </c>
      <c r="M169" t="s">
        <v>2523</v>
      </c>
      <c r="R169" t="s">
        <v>2533</v>
      </c>
    </row>
    <row r="170" spans="1:23" x14ac:dyDescent="0.25">
      <c r="A170">
        <v>3838</v>
      </c>
      <c r="B170" t="s">
        <v>2802</v>
      </c>
      <c r="C170" t="s">
        <v>2803</v>
      </c>
      <c r="E170" t="s">
        <v>2507</v>
      </c>
      <c r="G170" t="s">
        <v>2511</v>
      </c>
      <c r="H170" t="s">
        <v>2513</v>
      </c>
      <c r="J170" t="s">
        <v>2517</v>
      </c>
      <c r="K170" t="s">
        <v>2519</v>
      </c>
      <c r="M170" t="s">
        <v>2523</v>
      </c>
      <c r="O170" t="s">
        <v>2527</v>
      </c>
      <c r="P170" t="s">
        <v>2529</v>
      </c>
      <c r="R170" t="s">
        <v>2533</v>
      </c>
    </row>
    <row r="171" spans="1:23" x14ac:dyDescent="0.25">
      <c r="A171">
        <v>51053</v>
      </c>
      <c r="B171" t="s">
        <v>2804</v>
      </c>
      <c r="C171" t="s">
        <v>2805</v>
      </c>
      <c r="E171" t="s">
        <v>2507</v>
      </c>
      <c r="G171" t="s">
        <v>2511</v>
      </c>
      <c r="H171" t="s">
        <v>2513</v>
      </c>
      <c r="J171" t="s">
        <v>2517</v>
      </c>
      <c r="L171" t="s">
        <v>2521</v>
      </c>
      <c r="R171" t="s">
        <v>2533</v>
      </c>
      <c r="T171" t="s">
        <v>2537</v>
      </c>
      <c r="U171" t="s">
        <v>2539</v>
      </c>
      <c r="V171" t="s">
        <v>2541</v>
      </c>
    </row>
    <row r="172" spans="1:23" x14ac:dyDescent="0.25">
      <c r="A172">
        <v>51203</v>
      </c>
      <c r="B172" t="s">
        <v>2806</v>
      </c>
      <c r="C172" t="s">
        <v>2807</v>
      </c>
      <c r="E172" t="s">
        <v>2507</v>
      </c>
      <c r="G172" t="s">
        <v>2511</v>
      </c>
      <c r="H172" t="s">
        <v>2513</v>
      </c>
      <c r="J172" t="s">
        <v>2517</v>
      </c>
      <c r="L172" t="s">
        <v>2521</v>
      </c>
      <c r="R172" t="s">
        <v>2533</v>
      </c>
      <c r="U172" t="s">
        <v>2539</v>
      </c>
      <c r="W172" t="s">
        <v>2543</v>
      </c>
    </row>
    <row r="173" spans="1:23" x14ac:dyDescent="0.25">
      <c r="A173">
        <v>11004</v>
      </c>
      <c r="B173" t="s">
        <v>2808</v>
      </c>
      <c r="C173" t="s">
        <v>2809</v>
      </c>
      <c r="E173" t="s">
        <v>2507</v>
      </c>
      <c r="G173" t="s">
        <v>2511</v>
      </c>
      <c r="J173" t="s">
        <v>2517</v>
      </c>
      <c r="K173" t="s">
        <v>2519</v>
      </c>
      <c r="L173" t="s">
        <v>2521</v>
      </c>
      <c r="M173" t="s">
        <v>2523</v>
      </c>
      <c r="N173" t="s">
        <v>2525</v>
      </c>
      <c r="O173" t="s">
        <v>2527</v>
      </c>
      <c r="P173" t="s">
        <v>2529</v>
      </c>
      <c r="R173" t="s">
        <v>2533</v>
      </c>
      <c r="U173" t="s">
        <v>2539</v>
      </c>
      <c r="W173" t="s">
        <v>2543</v>
      </c>
    </row>
    <row r="174" spans="1:23" x14ac:dyDescent="0.25">
      <c r="A174">
        <v>991</v>
      </c>
      <c r="B174" t="s">
        <v>2810</v>
      </c>
      <c r="C174" t="s">
        <v>2811</v>
      </c>
      <c r="E174" t="s">
        <v>2507</v>
      </c>
      <c r="G174" t="s">
        <v>2511</v>
      </c>
      <c r="J174" t="s">
        <v>2517</v>
      </c>
      <c r="O174" t="s">
        <v>2527</v>
      </c>
      <c r="P174" t="s">
        <v>2529</v>
      </c>
      <c r="Q174" t="s">
        <v>2531</v>
      </c>
      <c r="U174" t="s">
        <v>2539</v>
      </c>
      <c r="V174" t="s">
        <v>2541</v>
      </c>
      <c r="W174" t="s">
        <v>2543</v>
      </c>
    </row>
    <row r="175" spans="1:23" x14ac:dyDescent="0.25">
      <c r="A175">
        <v>1164</v>
      </c>
      <c r="B175" t="s">
        <v>2812</v>
      </c>
      <c r="C175" t="s">
        <v>2813</v>
      </c>
      <c r="E175" t="s">
        <v>2507</v>
      </c>
      <c r="H175" t="s">
        <v>2513</v>
      </c>
      <c r="J175" t="s">
        <v>2517</v>
      </c>
      <c r="L175" t="s">
        <v>2521</v>
      </c>
      <c r="N175" t="s">
        <v>2525</v>
      </c>
      <c r="O175" t="s">
        <v>2527</v>
      </c>
      <c r="P175" t="s">
        <v>2529</v>
      </c>
      <c r="U175" t="s">
        <v>2539</v>
      </c>
      <c r="W175" t="s">
        <v>2543</v>
      </c>
    </row>
    <row r="176" spans="1:23" x14ac:dyDescent="0.25">
      <c r="A176">
        <v>10926</v>
      </c>
      <c r="B176" t="s">
        <v>2814</v>
      </c>
      <c r="C176" t="s">
        <v>2815</v>
      </c>
      <c r="E176" t="s">
        <v>2507</v>
      </c>
      <c r="H176" t="s">
        <v>2513</v>
      </c>
      <c r="N176" t="s">
        <v>2525</v>
      </c>
      <c r="O176" t="s">
        <v>2527</v>
      </c>
    </row>
    <row r="177" spans="1:23" x14ac:dyDescent="0.25">
      <c r="A177">
        <v>9700</v>
      </c>
      <c r="B177" t="s">
        <v>2816</v>
      </c>
      <c r="C177" t="s">
        <v>2817</v>
      </c>
      <c r="E177" t="s">
        <v>2507</v>
      </c>
      <c r="H177" t="s">
        <v>2513</v>
      </c>
      <c r="O177" t="s">
        <v>2527</v>
      </c>
      <c r="P177" t="s">
        <v>2529</v>
      </c>
      <c r="R177" t="s">
        <v>2533</v>
      </c>
      <c r="U177" t="s">
        <v>2539</v>
      </c>
      <c r="W177" t="s">
        <v>2543</v>
      </c>
    </row>
    <row r="178" spans="1:23" x14ac:dyDescent="0.25">
      <c r="A178">
        <v>79075</v>
      </c>
      <c r="B178" t="s">
        <v>2818</v>
      </c>
      <c r="C178" t="s">
        <v>2819</v>
      </c>
      <c r="E178" t="s">
        <v>2507</v>
      </c>
      <c r="H178" t="s">
        <v>2513</v>
      </c>
      <c r="P178" t="s">
        <v>2529</v>
      </c>
      <c r="V178" t="s">
        <v>2541</v>
      </c>
    </row>
    <row r="179" spans="1:23" x14ac:dyDescent="0.25">
      <c r="A179">
        <v>128239</v>
      </c>
      <c r="B179" t="s">
        <v>2820</v>
      </c>
      <c r="C179" t="s">
        <v>2821</v>
      </c>
      <c r="E179" t="s">
        <v>2507</v>
      </c>
      <c r="I179" t="s">
        <v>2515</v>
      </c>
      <c r="J179" t="s">
        <v>2517</v>
      </c>
    </row>
    <row r="180" spans="1:23" x14ac:dyDescent="0.25">
      <c r="A180">
        <v>4171</v>
      </c>
      <c r="B180" t="s">
        <v>2822</v>
      </c>
      <c r="C180" t="s">
        <v>2823</v>
      </c>
      <c r="E180" t="s">
        <v>2507</v>
      </c>
      <c r="I180" t="s">
        <v>2515</v>
      </c>
      <c r="M180" t="s">
        <v>2523</v>
      </c>
      <c r="P180" t="s">
        <v>2529</v>
      </c>
      <c r="U180" t="s">
        <v>2539</v>
      </c>
      <c r="W180" t="s">
        <v>2543</v>
      </c>
    </row>
    <row r="181" spans="1:23" x14ac:dyDescent="0.25">
      <c r="A181">
        <v>2745</v>
      </c>
      <c r="B181" t="s">
        <v>2824</v>
      </c>
      <c r="C181" t="s">
        <v>2825</v>
      </c>
      <c r="E181" t="s">
        <v>2507</v>
      </c>
      <c r="L181" t="s">
        <v>2521</v>
      </c>
    </row>
    <row r="182" spans="1:23" x14ac:dyDescent="0.25">
      <c r="A182">
        <v>81624</v>
      </c>
      <c r="B182" t="s">
        <v>2826</v>
      </c>
      <c r="C182" t="s">
        <v>2827</v>
      </c>
      <c r="E182" t="s">
        <v>2507</v>
      </c>
      <c r="N182" t="s">
        <v>2525</v>
      </c>
      <c r="P182" t="s">
        <v>2529</v>
      </c>
    </row>
    <row r="183" spans="1:23" x14ac:dyDescent="0.25">
      <c r="A183">
        <v>81610</v>
      </c>
      <c r="B183" t="s">
        <v>2828</v>
      </c>
      <c r="C183" t="s">
        <v>2829</v>
      </c>
      <c r="E183" t="s">
        <v>2507</v>
      </c>
      <c r="N183" t="s">
        <v>2525</v>
      </c>
    </row>
    <row r="184" spans="1:23" x14ac:dyDescent="0.25">
      <c r="A184">
        <v>9735</v>
      </c>
      <c r="B184" t="s">
        <v>2830</v>
      </c>
      <c r="C184" t="s">
        <v>2831</v>
      </c>
      <c r="E184" t="s">
        <v>2507</v>
      </c>
      <c r="O184" t="s">
        <v>2527</v>
      </c>
      <c r="Q184" t="s">
        <v>2531</v>
      </c>
      <c r="S184" t="s">
        <v>2535</v>
      </c>
      <c r="T184" t="s">
        <v>2537</v>
      </c>
      <c r="U184" t="s">
        <v>2539</v>
      </c>
    </row>
    <row r="185" spans="1:23" x14ac:dyDescent="0.25">
      <c r="A185">
        <v>11339</v>
      </c>
      <c r="B185" t="s">
        <v>2832</v>
      </c>
      <c r="C185" t="s">
        <v>2833</v>
      </c>
      <c r="E185" t="s">
        <v>2507</v>
      </c>
      <c r="O185" t="s">
        <v>2527</v>
      </c>
      <c r="R185" t="s">
        <v>2533</v>
      </c>
      <c r="U185" t="s">
        <v>2539</v>
      </c>
    </row>
    <row r="186" spans="1:23" x14ac:dyDescent="0.25">
      <c r="A186">
        <v>10721</v>
      </c>
      <c r="B186" t="s">
        <v>2834</v>
      </c>
      <c r="C186" t="s">
        <v>2835</v>
      </c>
      <c r="E186" t="s">
        <v>2507</v>
      </c>
      <c r="T186" t="s">
        <v>2537</v>
      </c>
      <c r="U186" t="s">
        <v>2539</v>
      </c>
      <c r="V186" t="s">
        <v>2541</v>
      </c>
    </row>
    <row r="187" spans="1:23" x14ac:dyDescent="0.25">
      <c r="A187">
        <v>387103</v>
      </c>
      <c r="B187" t="s">
        <v>2836</v>
      </c>
      <c r="C187" t="s">
        <v>2837</v>
      </c>
      <c r="E187" t="s">
        <v>2507</v>
      </c>
    </row>
    <row r="188" spans="1:23" x14ac:dyDescent="0.25">
      <c r="A188">
        <v>898</v>
      </c>
      <c r="B188" t="s">
        <v>2838</v>
      </c>
      <c r="C188" t="s">
        <v>2839</v>
      </c>
      <c r="F188" t="s">
        <v>2509</v>
      </c>
      <c r="G188" t="s">
        <v>2511</v>
      </c>
      <c r="K188" t="s">
        <v>2519</v>
      </c>
      <c r="N188" t="s">
        <v>2525</v>
      </c>
      <c r="O188" t="s">
        <v>2527</v>
      </c>
      <c r="P188" t="s">
        <v>2529</v>
      </c>
      <c r="R188" t="s">
        <v>2533</v>
      </c>
      <c r="U188" t="s">
        <v>2539</v>
      </c>
      <c r="W188" t="s">
        <v>2543</v>
      </c>
    </row>
    <row r="189" spans="1:23" x14ac:dyDescent="0.25">
      <c r="A189">
        <v>9787</v>
      </c>
      <c r="B189" t="s">
        <v>2840</v>
      </c>
      <c r="C189" t="s">
        <v>2841</v>
      </c>
      <c r="F189" t="s">
        <v>2509</v>
      </c>
      <c r="H189" t="s">
        <v>2513</v>
      </c>
      <c r="I189" t="s">
        <v>2515</v>
      </c>
      <c r="J189" t="s">
        <v>2517</v>
      </c>
      <c r="L189" t="s">
        <v>2521</v>
      </c>
      <c r="M189" t="s">
        <v>2523</v>
      </c>
      <c r="N189" t="s">
        <v>2525</v>
      </c>
      <c r="O189" t="s">
        <v>2527</v>
      </c>
      <c r="P189" t="s">
        <v>2529</v>
      </c>
      <c r="S189" t="s">
        <v>2535</v>
      </c>
      <c r="U189" t="s">
        <v>2539</v>
      </c>
    </row>
    <row r="190" spans="1:23" x14ac:dyDescent="0.25">
      <c r="A190">
        <v>9918</v>
      </c>
      <c r="B190" t="s">
        <v>2842</v>
      </c>
      <c r="C190" t="s">
        <v>2843</v>
      </c>
      <c r="F190" t="s">
        <v>2509</v>
      </c>
      <c r="H190" t="s">
        <v>2513</v>
      </c>
      <c r="I190" t="s">
        <v>2515</v>
      </c>
      <c r="K190" t="s">
        <v>2519</v>
      </c>
      <c r="P190" t="s">
        <v>2529</v>
      </c>
      <c r="T190" t="s">
        <v>2537</v>
      </c>
    </row>
    <row r="191" spans="1:23" x14ac:dyDescent="0.25">
      <c r="A191">
        <v>256126</v>
      </c>
      <c r="B191" t="s">
        <v>2844</v>
      </c>
      <c r="C191" t="s">
        <v>2845</v>
      </c>
      <c r="F191" t="s">
        <v>2509</v>
      </c>
      <c r="I191" t="s">
        <v>2515</v>
      </c>
      <c r="J191" t="s">
        <v>2517</v>
      </c>
      <c r="R191" t="s">
        <v>2533</v>
      </c>
      <c r="V191" t="s">
        <v>2541</v>
      </c>
    </row>
    <row r="192" spans="1:23" x14ac:dyDescent="0.25">
      <c r="A192">
        <v>56992</v>
      </c>
      <c r="B192" t="s">
        <v>2846</v>
      </c>
      <c r="C192" t="s">
        <v>2847</v>
      </c>
      <c r="F192" t="s">
        <v>2509</v>
      </c>
      <c r="I192" t="s">
        <v>2515</v>
      </c>
      <c r="K192" t="s">
        <v>2519</v>
      </c>
      <c r="M192" t="s">
        <v>2523</v>
      </c>
      <c r="N192" t="s">
        <v>2525</v>
      </c>
      <c r="Q192" t="s">
        <v>2531</v>
      </c>
      <c r="S192" t="s">
        <v>2535</v>
      </c>
      <c r="T192" t="s">
        <v>2537</v>
      </c>
      <c r="U192" t="s">
        <v>2539</v>
      </c>
      <c r="V192" t="s">
        <v>2541</v>
      </c>
    </row>
    <row r="193" spans="1:23" x14ac:dyDescent="0.25">
      <c r="A193">
        <v>9928</v>
      </c>
      <c r="B193" t="s">
        <v>2848</v>
      </c>
      <c r="C193" t="s">
        <v>2849</v>
      </c>
      <c r="F193" t="s">
        <v>2509</v>
      </c>
      <c r="I193" t="s">
        <v>2515</v>
      </c>
      <c r="K193" t="s">
        <v>2519</v>
      </c>
      <c r="M193" t="s">
        <v>2523</v>
      </c>
      <c r="O193" t="s">
        <v>2527</v>
      </c>
      <c r="Q193" t="s">
        <v>2531</v>
      </c>
      <c r="S193" t="s">
        <v>2535</v>
      </c>
      <c r="T193" t="s">
        <v>2537</v>
      </c>
    </row>
    <row r="194" spans="1:23" x14ac:dyDescent="0.25">
      <c r="A194">
        <v>11169</v>
      </c>
      <c r="B194" t="s">
        <v>2850</v>
      </c>
      <c r="C194" t="s">
        <v>2851</v>
      </c>
      <c r="F194" t="s">
        <v>2509</v>
      </c>
      <c r="I194" t="s">
        <v>2515</v>
      </c>
      <c r="K194" t="s">
        <v>2519</v>
      </c>
      <c r="M194" t="s">
        <v>2523</v>
      </c>
    </row>
    <row r="195" spans="1:23" x14ac:dyDescent="0.25">
      <c r="A195">
        <v>8208</v>
      </c>
      <c r="B195" t="s">
        <v>2852</v>
      </c>
      <c r="C195" t="s">
        <v>2853</v>
      </c>
      <c r="F195" t="s">
        <v>2509</v>
      </c>
      <c r="I195" t="s">
        <v>2515</v>
      </c>
    </row>
    <row r="196" spans="1:23" x14ac:dyDescent="0.25">
      <c r="A196">
        <v>675</v>
      </c>
      <c r="B196" t="s">
        <v>2854</v>
      </c>
      <c r="C196" t="s">
        <v>2855</v>
      </c>
      <c r="F196" t="s">
        <v>2509</v>
      </c>
      <c r="K196" t="s">
        <v>2519</v>
      </c>
      <c r="P196" t="s">
        <v>2529</v>
      </c>
      <c r="W196" t="s">
        <v>2543</v>
      </c>
    </row>
    <row r="197" spans="1:23" x14ac:dyDescent="0.25">
      <c r="A197">
        <v>9319</v>
      </c>
      <c r="B197" t="s">
        <v>2856</v>
      </c>
      <c r="C197" t="s">
        <v>2857</v>
      </c>
      <c r="G197" t="s">
        <v>2511</v>
      </c>
      <c r="H197" t="s">
        <v>2513</v>
      </c>
      <c r="M197" t="s">
        <v>2523</v>
      </c>
      <c r="O197" t="s">
        <v>2527</v>
      </c>
      <c r="P197" t="s">
        <v>2529</v>
      </c>
      <c r="U197" t="s">
        <v>2539</v>
      </c>
      <c r="V197" t="s">
        <v>2541</v>
      </c>
      <c r="W197" t="s">
        <v>2543</v>
      </c>
    </row>
    <row r="198" spans="1:23" x14ac:dyDescent="0.25">
      <c r="A198">
        <v>11113</v>
      </c>
      <c r="B198" t="s">
        <v>2858</v>
      </c>
      <c r="C198" t="s">
        <v>2859</v>
      </c>
      <c r="G198" t="s">
        <v>2511</v>
      </c>
      <c r="H198" t="s">
        <v>2513</v>
      </c>
      <c r="O198" t="s">
        <v>2527</v>
      </c>
      <c r="P198" t="s">
        <v>2529</v>
      </c>
      <c r="S198" t="s">
        <v>2535</v>
      </c>
    </row>
    <row r="199" spans="1:23" x14ac:dyDescent="0.25">
      <c r="A199">
        <v>3002</v>
      </c>
      <c r="B199" t="s">
        <v>404</v>
      </c>
      <c r="C199" t="s">
        <v>405</v>
      </c>
      <c r="G199" t="s">
        <v>2511</v>
      </c>
      <c r="I199" t="s">
        <v>2515</v>
      </c>
      <c r="J199" t="s">
        <v>2517</v>
      </c>
      <c r="L199" t="s">
        <v>2521</v>
      </c>
      <c r="S199" t="s">
        <v>2535</v>
      </c>
      <c r="V199" t="s">
        <v>2541</v>
      </c>
    </row>
    <row r="200" spans="1:23" x14ac:dyDescent="0.25">
      <c r="A200">
        <v>4635</v>
      </c>
      <c r="B200" t="s">
        <v>1182</v>
      </c>
      <c r="C200" t="s">
        <v>1183</v>
      </c>
      <c r="G200" t="s">
        <v>2511</v>
      </c>
      <c r="I200" t="s">
        <v>2515</v>
      </c>
      <c r="V200" t="s">
        <v>2541</v>
      </c>
    </row>
    <row r="201" spans="1:23" x14ac:dyDescent="0.25">
      <c r="A201">
        <v>3902</v>
      </c>
      <c r="B201" t="s">
        <v>2860</v>
      </c>
      <c r="C201" t="s">
        <v>2861</v>
      </c>
      <c r="G201" t="s">
        <v>2511</v>
      </c>
      <c r="J201" t="s">
        <v>2517</v>
      </c>
      <c r="K201" t="s">
        <v>2519</v>
      </c>
      <c r="L201" t="s">
        <v>2521</v>
      </c>
      <c r="Q201" t="s">
        <v>2531</v>
      </c>
      <c r="U201" t="s">
        <v>2539</v>
      </c>
    </row>
    <row r="202" spans="1:23" x14ac:dyDescent="0.25">
      <c r="A202">
        <v>3669</v>
      </c>
      <c r="B202" t="s">
        <v>2862</v>
      </c>
      <c r="C202" t="s">
        <v>2863</v>
      </c>
      <c r="G202" t="s">
        <v>2511</v>
      </c>
      <c r="J202" t="s">
        <v>2517</v>
      </c>
      <c r="K202" t="s">
        <v>2519</v>
      </c>
      <c r="Q202" t="s">
        <v>2531</v>
      </c>
    </row>
    <row r="203" spans="1:23" x14ac:dyDescent="0.25">
      <c r="A203">
        <v>1031</v>
      </c>
      <c r="B203" t="s">
        <v>2864</v>
      </c>
      <c r="C203" t="s">
        <v>2865</v>
      </c>
      <c r="G203" t="s">
        <v>2511</v>
      </c>
      <c r="J203" t="s">
        <v>2517</v>
      </c>
      <c r="L203" t="s">
        <v>2521</v>
      </c>
      <c r="O203" t="s">
        <v>2527</v>
      </c>
      <c r="P203" t="s">
        <v>2529</v>
      </c>
      <c r="S203" t="s">
        <v>2535</v>
      </c>
      <c r="V203" t="s">
        <v>2541</v>
      </c>
    </row>
    <row r="204" spans="1:23" x14ac:dyDescent="0.25">
      <c r="A204">
        <v>93974</v>
      </c>
      <c r="B204" t="s">
        <v>2866</v>
      </c>
      <c r="C204" t="s">
        <v>2867</v>
      </c>
      <c r="G204" t="s">
        <v>2511</v>
      </c>
      <c r="J204" t="s">
        <v>2517</v>
      </c>
      <c r="L204" t="s">
        <v>2521</v>
      </c>
      <c r="Q204" t="s">
        <v>2531</v>
      </c>
      <c r="V204" t="s">
        <v>2541</v>
      </c>
    </row>
    <row r="205" spans="1:23" x14ac:dyDescent="0.25">
      <c r="A205">
        <v>55789</v>
      </c>
      <c r="B205" t="s">
        <v>2868</v>
      </c>
      <c r="C205" t="s">
        <v>2869</v>
      </c>
      <c r="G205" t="s">
        <v>2511</v>
      </c>
      <c r="M205" t="s">
        <v>2523</v>
      </c>
      <c r="N205" t="s">
        <v>2525</v>
      </c>
    </row>
    <row r="206" spans="1:23" x14ac:dyDescent="0.25">
      <c r="A206">
        <v>7453</v>
      </c>
      <c r="B206" t="s">
        <v>2870</v>
      </c>
      <c r="C206" t="s">
        <v>2871</v>
      </c>
      <c r="G206" t="s">
        <v>2511</v>
      </c>
      <c r="M206" t="s">
        <v>2523</v>
      </c>
      <c r="W206" t="s">
        <v>2543</v>
      </c>
    </row>
    <row r="207" spans="1:23" x14ac:dyDescent="0.25">
      <c r="A207">
        <v>9173</v>
      </c>
      <c r="B207" t="s">
        <v>2872</v>
      </c>
      <c r="C207" t="s">
        <v>2873</v>
      </c>
      <c r="G207" t="s">
        <v>2511</v>
      </c>
      <c r="M207" t="s">
        <v>2523</v>
      </c>
    </row>
    <row r="208" spans="1:23" x14ac:dyDescent="0.25">
      <c r="A208">
        <v>25886</v>
      </c>
      <c r="B208" t="s">
        <v>2874</v>
      </c>
      <c r="C208" t="s">
        <v>2875</v>
      </c>
      <c r="G208" t="s">
        <v>2511</v>
      </c>
      <c r="N208" t="s">
        <v>2525</v>
      </c>
    </row>
    <row r="209" spans="1:21" x14ac:dyDescent="0.25">
      <c r="A209">
        <v>253714</v>
      </c>
      <c r="B209" t="s">
        <v>2876</v>
      </c>
      <c r="C209" t="s">
        <v>2877</v>
      </c>
      <c r="G209" t="s">
        <v>2511</v>
      </c>
      <c r="P209" t="s">
        <v>2529</v>
      </c>
    </row>
    <row r="210" spans="1:21" x14ac:dyDescent="0.25">
      <c r="A210">
        <v>10561</v>
      </c>
      <c r="B210" t="s">
        <v>598</v>
      </c>
      <c r="C210" t="s">
        <v>599</v>
      </c>
      <c r="G210" t="s">
        <v>2511</v>
      </c>
      <c r="Q210" t="s">
        <v>2531</v>
      </c>
    </row>
    <row r="211" spans="1:21" x14ac:dyDescent="0.25">
      <c r="A211">
        <v>11082</v>
      </c>
      <c r="B211" t="s">
        <v>2000</v>
      </c>
      <c r="C211" t="s">
        <v>2001</v>
      </c>
      <c r="G211" t="s">
        <v>2511</v>
      </c>
      <c r="S211" t="s">
        <v>2535</v>
      </c>
    </row>
    <row r="212" spans="1:21" x14ac:dyDescent="0.25">
      <c r="A212">
        <v>59067</v>
      </c>
      <c r="B212" t="s">
        <v>1812</v>
      </c>
      <c r="C212" t="s">
        <v>1813</v>
      </c>
      <c r="G212" t="s">
        <v>2511</v>
      </c>
    </row>
    <row r="213" spans="1:21" x14ac:dyDescent="0.25">
      <c r="A213">
        <v>210</v>
      </c>
      <c r="B213" t="s">
        <v>2878</v>
      </c>
      <c r="C213" t="s">
        <v>2879</v>
      </c>
      <c r="G213" t="s">
        <v>2511</v>
      </c>
    </row>
    <row r="214" spans="1:21" x14ac:dyDescent="0.25">
      <c r="A214">
        <v>343099</v>
      </c>
      <c r="B214" t="s">
        <v>2880</v>
      </c>
      <c r="C214" t="s">
        <v>2881</v>
      </c>
      <c r="G214" t="s">
        <v>2511</v>
      </c>
    </row>
    <row r="215" spans="1:21" x14ac:dyDescent="0.25">
      <c r="A215">
        <v>643</v>
      </c>
      <c r="B215" t="s">
        <v>252</v>
      </c>
      <c r="C215" t="s">
        <v>253</v>
      </c>
      <c r="G215" t="s">
        <v>2511</v>
      </c>
    </row>
    <row r="216" spans="1:21" x14ac:dyDescent="0.25">
      <c r="A216">
        <v>9401</v>
      </c>
      <c r="B216" t="s">
        <v>2882</v>
      </c>
      <c r="C216" t="s">
        <v>2883</v>
      </c>
      <c r="G216" t="s">
        <v>2511</v>
      </c>
    </row>
    <row r="217" spans="1:21" x14ac:dyDescent="0.25">
      <c r="A217">
        <v>123283</v>
      </c>
      <c r="B217" t="s">
        <v>2884</v>
      </c>
      <c r="C217" t="s">
        <v>2885</v>
      </c>
      <c r="G217" t="s">
        <v>2511</v>
      </c>
    </row>
    <row r="218" spans="1:21" x14ac:dyDescent="0.25">
      <c r="A218">
        <v>2949</v>
      </c>
      <c r="B218" t="s">
        <v>1204</v>
      </c>
      <c r="C218" t="s">
        <v>1205</v>
      </c>
      <c r="G218" t="s">
        <v>2511</v>
      </c>
    </row>
    <row r="219" spans="1:21" x14ac:dyDescent="0.25">
      <c r="A219">
        <v>161882</v>
      </c>
      <c r="B219" t="s">
        <v>2886</v>
      </c>
      <c r="C219" t="s">
        <v>2887</v>
      </c>
      <c r="G219" t="s">
        <v>2511</v>
      </c>
    </row>
    <row r="220" spans="1:21" x14ac:dyDescent="0.25">
      <c r="A220">
        <v>51148</v>
      </c>
      <c r="B220" t="s">
        <v>2888</v>
      </c>
      <c r="C220" t="s">
        <v>2889</v>
      </c>
      <c r="G220" t="s">
        <v>2511</v>
      </c>
    </row>
    <row r="221" spans="1:21" x14ac:dyDescent="0.25">
      <c r="A221">
        <v>10733</v>
      </c>
      <c r="B221" t="s">
        <v>2890</v>
      </c>
      <c r="C221" t="s">
        <v>2891</v>
      </c>
      <c r="H221" t="s">
        <v>2513</v>
      </c>
      <c r="J221" t="s">
        <v>2517</v>
      </c>
      <c r="L221" t="s">
        <v>2521</v>
      </c>
      <c r="M221" t="s">
        <v>2523</v>
      </c>
      <c r="O221" t="s">
        <v>2527</v>
      </c>
      <c r="P221" t="s">
        <v>2529</v>
      </c>
      <c r="U221" t="s">
        <v>2539</v>
      </c>
    </row>
    <row r="222" spans="1:21" x14ac:dyDescent="0.25">
      <c r="A222">
        <v>8320</v>
      </c>
      <c r="B222" t="s">
        <v>1786</v>
      </c>
      <c r="C222" t="s">
        <v>1787</v>
      </c>
      <c r="H222" t="s">
        <v>2513</v>
      </c>
      <c r="K222" t="s">
        <v>2519</v>
      </c>
      <c r="Q222" t="s">
        <v>2531</v>
      </c>
    </row>
    <row r="223" spans="1:21" x14ac:dyDescent="0.25">
      <c r="A223">
        <v>6375</v>
      </c>
      <c r="B223" t="s">
        <v>2258</v>
      </c>
      <c r="C223" t="s">
        <v>2259</v>
      </c>
      <c r="H223" t="s">
        <v>2513</v>
      </c>
      <c r="Q223" t="s">
        <v>2531</v>
      </c>
    </row>
    <row r="224" spans="1:21" x14ac:dyDescent="0.25">
      <c r="A224">
        <v>55329</v>
      </c>
      <c r="B224" t="s">
        <v>2892</v>
      </c>
      <c r="C224" t="s">
        <v>2893</v>
      </c>
      <c r="H224" t="s">
        <v>2513</v>
      </c>
      <c r="R224" t="s">
        <v>2533</v>
      </c>
      <c r="T224" t="s">
        <v>2537</v>
      </c>
    </row>
    <row r="225" spans="1:23" x14ac:dyDescent="0.25">
      <c r="A225">
        <v>54821</v>
      </c>
      <c r="B225" t="s">
        <v>2894</v>
      </c>
      <c r="C225" t="s">
        <v>2895</v>
      </c>
      <c r="H225" t="s">
        <v>2513</v>
      </c>
    </row>
    <row r="226" spans="1:23" x14ac:dyDescent="0.25">
      <c r="A226">
        <v>6932</v>
      </c>
      <c r="B226" t="s">
        <v>526</v>
      </c>
      <c r="C226" t="s">
        <v>527</v>
      </c>
      <c r="H226" t="s">
        <v>2513</v>
      </c>
    </row>
    <row r="227" spans="1:23" x14ac:dyDescent="0.25">
      <c r="A227">
        <v>3899</v>
      </c>
      <c r="B227" t="s">
        <v>550</v>
      </c>
      <c r="C227" t="s">
        <v>551</v>
      </c>
      <c r="H227" t="s">
        <v>2513</v>
      </c>
    </row>
    <row r="228" spans="1:23" x14ac:dyDescent="0.25">
      <c r="A228">
        <v>5990</v>
      </c>
      <c r="B228" t="s">
        <v>2896</v>
      </c>
      <c r="C228" t="s">
        <v>2897</v>
      </c>
      <c r="H228" t="s">
        <v>2513</v>
      </c>
    </row>
    <row r="229" spans="1:23" x14ac:dyDescent="0.25">
      <c r="A229">
        <v>23170</v>
      </c>
      <c r="B229" t="s">
        <v>2898</v>
      </c>
      <c r="C229" t="s">
        <v>2899</v>
      </c>
      <c r="H229" t="s">
        <v>2513</v>
      </c>
    </row>
    <row r="230" spans="1:23" x14ac:dyDescent="0.25">
      <c r="A230">
        <v>8651</v>
      </c>
      <c r="B230" t="s">
        <v>1954</v>
      </c>
      <c r="C230" t="s">
        <v>1955</v>
      </c>
      <c r="H230" t="s">
        <v>2513</v>
      </c>
    </row>
    <row r="231" spans="1:23" x14ac:dyDescent="0.25">
      <c r="A231">
        <v>151888</v>
      </c>
      <c r="B231" t="s">
        <v>320</v>
      </c>
      <c r="C231" t="s">
        <v>321</v>
      </c>
      <c r="H231" t="s">
        <v>2513</v>
      </c>
    </row>
    <row r="232" spans="1:23" x14ac:dyDescent="0.25">
      <c r="A232">
        <v>10998</v>
      </c>
      <c r="B232" t="s">
        <v>2356</v>
      </c>
      <c r="C232" t="s">
        <v>2357</v>
      </c>
      <c r="H232" t="s">
        <v>2513</v>
      </c>
    </row>
    <row r="233" spans="1:23" x14ac:dyDescent="0.25">
      <c r="A233">
        <v>167127</v>
      </c>
      <c r="B233" t="s">
        <v>1436</v>
      </c>
      <c r="C233" t="s">
        <v>1437</v>
      </c>
      <c r="H233" t="s">
        <v>2513</v>
      </c>
    </row>
    <row r="234" spans="1:23" x14ac:dyDescent="0.25">
      <c r="A234">
        <v>3003</v>
      </c>
      <c r="B234" t="s">
        <v>2304</v>
      </c>
      <c r="C234" t="s">
        <v>2305</v>
      </c>
      <c r="I234" t="s">
        <v>2515</v>
      </c>
      <c r="J234" t="s">
        <v>2517</v>
      </c>
      <c r="K234" t="s">
        <v>2519</v>
      </c>
      <c r="L234" t="s">
        <v>2521</v>
      </c>
      <c r="Q234" t="s">
        <v>2531</v>
      </c>
      <c r="S234" t="s">
        <v>2535</v>
      </c>
      <c r="V234" t="s">
        <v>2541</v>
      </c>
    </row>
    <row r="235" spans="1:23" x14ac:dyDescent="0.25">
      <c r="A235">
        <v>81030</v>
      </c>
      <c r="B235" t="s">
        <v>2900</v>
      </c>
      <c r="C235" t="s">
        <v>2901</v>
      </c>
      <c r="I235" t="s">
        <v>2515</v>
      </c>
      <c r="K235" t="s">
        <v>2519</v>
      </c>
      <c r="V235" t="s">
        <v>2541</v>
      </c>
    </row>
    <row r="236" spans="1:23" x14ac:dyDescent="0.25">
      <c r="A236">
        <v>641</v>
      </c>
      <c r="B236" t="s">
        <v>2902</v>
      </c>
      <c r="C236" t="s">
        <v>2903</v>
      </c>
      <c r="I236" t="s">
        <v>2515</v>
      </c>
      <c r="O236" t="s">
        <v>2527</v>
      </c>
      <c r="U236" t="s">
        <v>2539</v>
      </c>
      <c r="W236" t="s">
        <v>2543</v>
      </c>
    </row>
    <row r="237" spans="1:23" x14ac:dyDescent="0.25">
      <c r="A237">
        <v>29015</v>
      </c>
      <c r="B237" t="s">
        <v>2904</v>
      </c>
      <c r="C237" t="s">
        <v>2905</v>
      </c>
      <c r="I237" t="s">
        <v>2515</v>
      </c>
      <c r="S237" t="s">
        <v>2535</v>
      </c>
      <c r="W237" t="s">
        <v>2543</v>
      </c>
    </row>
    <row r="238" spans="1:23" x14ac:dyDescent="0.25">
      <c r="A238">
        <v>63922</v>
      </c>
      <c r="B238" t="s">
        <v>2906</v>
      </c>
      <c r="C238" t="s">
        <v>2907</v>
      </c>
      <c r="I238" t="s">
        <v>2515</v>
      </c>
      <c r="T238" t="s">
        <v>2537</v>
      </c>
      <c r="V238" t="s">
        <v>2541</v>
      </c>
    </row>
    <row r="239" spans="1:23" x14ac:dyDescent="0.25">
      <c r="A239">
        <v>3172</v>
      </c>
      <c r="B239" t="s">
        <v>716</v>
      </c>
      <c r="C239" t="s">
        <v>717</v>
      </c>
      <c r="I239" t="s">
        <v>2515</v>
      </c>
    </row>
    <row r="240" spans="1:23" x14ac:dyDescent="0.25">
      <c r="A240">
        <v>64854</v>
      </c>
      <c r="B240" t="s">
        <v>2908</v>
      </c>
      <c r="C240" t="s">
        <v>2909</v>
      </c>
      <c r="I240" t="s">
        <v>2515</v>
      </c>
    </row>
    <row r="241" spans="1:23" x14ac:dyDescent="0.25">
      <c r="A241">
        <v>1908</v>
      </c>
      <c r="B241" t="s">
        <v>2048</v>
      </c>
      <c r="C241" t="s">
        <v>2049</v>
      </c>
      <c r="I241" t="s">
        <v>2515</v>
      </c>
    </row>
    <row r="242" spans="1:23" x14ac:dyDescent="0.25">
      <c r="A242">
        <v>29089</v>
      </c>
      <c r="B242" t="s">
        <v>2910</v>
      </c>
      <c r="C242" t="s">
        <v>2911</v>
      </c>
      <c r="J242" t="s">
        <v>2517</v>
      </c>
      <c r="L242" t="s">
        <v>2521</v>
      </c>
      <c r="N242" t="s">
        <v>2525</v>
      </c>
      <c r="P242" t="s">
        <v>2529</v>
      </c>
      <c r="T242" t="s">
        <v>2537</v>
      </c>
    </row>
    <row r="243" spans="1:23" x14ac:dyDescent="0.25">
      <c r="A243">
        <v>7298</v>
      </c>
      <c r="B243" t="s">
        <v>2912</v>
      </c>
      <c r="C243" t="s">
        <v>2913</v>
      </c>
      <c r="J243" t="s">
        <v>2517</v>
      </c>
      <c r="L243" t="s">
        <v>2521</v>
      </c>
      <c r="N243" t="s">
        <v>2525</v>
      </c>
      <c r="W243" t="s">
        <v>2543</v>
      </c>
    </row>
    <row r="244" spans="1:23" x14ac:dyDescent="0.25">
      <c r="A244">
        <v>10036</v>
      </c>
      <c r="B244" t="s">
        <v>2914</v>
      </c>
      <c r="C244" t="s">
        <v>2915</v>
      </c>
      <c r="J244" t="s">
        <v>2517</v>
      </c>
      <c r="L244" t="s">
        <v>2521</v>
      </c>
      <c r="O244" t="s">
        <v>2527</v>
      </c>
      <c r="W244" t="s">
        <v>2543</v>
      </c>
    </row>
    <row r="245" spans="1:23" x14ac:dyDescent="0.25">
      <c r="A245">
        <v>3458</v>
      </c>
      <c r="B245" t="s">
        <v>500</v>
      </c>
      <c r="C245" t="s">
        <v>501</v>
      </c>
      <c r="J245" t="s">
        <v>2517</v>
      </c>
      <c r="L245" t="s">
        <v>2521</v>
      </c>
      <c r="S245" t="s">
        <v>2535</v>
      </c>
    </row>
    <row r="246" spans="1:23" x14ac:dyDescent="0.25">
      <c r="A246">
        <v>760</v>
      </c>
      <c r="B246" t="s">
        <v>2916</v>
      </c>
      <c r="C246" t="s">
        <v>2917</v>
      </c>
      <c r="J246" t="s">
        <v>2517</v>
      </c>
      <c r="L246" t="s">
        <v>2521</v>
      </c>
    </row>
    <row r="247" spans="1:23" x14ac:dyDescent="0.25">
      <c r="A247">
        <v>6007</v>
      </c>
      <c r="B247" t="s">
        <v>2918</v>
      </c>
      <c r="C247" t="s">
        <v>2919</v>
      </c>
      <c r="J247" t="s">
        <v>2517</v>
      </c>
      <c r="L247" t="s">
        <v>2521</v>
      </c>
    </row>
    <row r="248" spans="1:23" x14ac:dyDescent="0.25">
      <c r="A248">
        <v>51522</v>
      </c>
      <c r="B248" t="s">
        <v>2920</v>
      </c>
      <c r="C248" t="s">
        <v>2921</v>
      </c>
      <c r="J248" t="s">
        <v>2517</v>
      </c>
      <c r="L248" t="s">
        <v>2521</v>
      </c>
    </row>
    <row r="249" spans="1:23" x14ac:dyDescent="0.25">
      <c r="A249">
        <v>10381</v>
      </c>
      <c r="B249" t="s">
        <v>2410</v>
      </c>
      <c r="C249" t="s">
        <v>2411</v>
      </c>
      <c r="J249" t="s">
        <v>2517</v>
      </c>
    </row>
    <row r="250" spans="1:23" x14ac:dyDescent="0.25">
      <c r="A250">
        <v>2358</v>
      </c>
      <c r="B250" t="s">
        <v>816</v>
      </c>
      <c r="C250" t="s">
        <v>817</v>
      </c>
      <c r="J250" t="s">
        <v>2517</v>
      </c>
    </row>
    <row r="251" spans="1:23" x14ac:dyDescent="0.25">
      <c r="A251">
        <v>580</v>
      </c>
      <c r="B251" t="s">
        <v>2922</v>
      </c>
      <c r="C251" t="s">
        <v>2923</v>
      </c>
      <c r="K251" t="s">
        <v>2519</v>
      </c>
      <c r="O251" t="s">
        <v>2527</v>
      </c>
      <c r="P251" t="s">
        <v>2529</v>
      </c>
      <c r="T251" t="s">
        <v>2537</v>
      </c>
      <c r="V251" t="s">
        <v>2541</v>
      </c>
    </row>
    <row r="252" spans="1:23" x14ac:dyDescent="0.25">
      <c r="A252">
        <v>91543</v>
      </c>
      <c r="B252" t="s">
        <v>746</v>
      </c>
      <c r="C252" t="s">
        <v>747</v>
      </c>
      <c r="K252" t="s">
        <v>2519</v>
      </c>
      <c r="Q252" t="s">
        <v>2531</v>
      </c>
    </row>
    <row r="253" spans="1:23" x14ac:dyDescent="0.25">
      <c r="A253">
        <v>3434</v>
      </c>
      <c r="B253" t="s">
        <v>748</v>
      </c>
      <c r="C253" t="s">
        <v>749</v>
      </c>
      <c r="K253" t="s">
        <v>2519</v>
      </c>
      <c r="Q253" t="s">
        <v>2531</v>
      </c>
    </row>
    <row r="254" spans="1:23" x14ac:dyDescent="0.25">
      <c r="A254">
        <v>8013</v>
      </c>
      <c r="B254" t="s">
        <v>2924</v>
      </c>
      <c r="C254" t="s">
        <v>2925</v>
      </c>
      <c r="K254" t="s">
        <v>2519</v>
      </c>
    </row>
    <row r="255" spans="1:23" x14ac:dyDescent="0.25">
      <c r="A255">
        <v>3627</v>
      </c>
      <c r="B255" t="s">
        <v>2926</v>
      </c>
      <c r="C255" t="s">
        <v>2927</v>
      </c>
      <c r="K255" t="s">
        <v>2519</v>
      </c>
    </row>
    <row r="256" spans="1:23" x14ac:dyDescent="0.25">
      <c r="A256">
        <v>201633</v>
      </c>
      <c r="B256" t="s">
        <v>2424</v>
      </c>
      <c r="C256" t="s">
        <v>2425</v>
      </c>
      <c r="K256" t="s">
        <v>2519</v>
      </c>
    </row>
    <row r="257" spans="1:23" x14ac:dyDescent="0.25">
      <c r="A257">
        <v>3833</v>
      </c>
      <c r="B257" t="s">
        <v>2928</v>
      </c>
      <c r="C257" t="s">
        <v>2929</v>
      </c>
      <c r="L257" t="s">
        <v>2521</v>
      </c>
      <c r="N257" t="s">
        <v>2525</v>
      </c>
    </row>
    <row r="258" spans="1:23" x14ac:dyDescent="0.25">
      <c r="A258">
        <v>5558</v>
      </c>
      <c r="B258" t="s">
        <v>2930</v>
      </c>
      <c r="C258" t="s">
        <v>2931</v>
      </c>
      <c r="L258" t="s">
        <v>2521</v>
      </c>
      <c r="O258" t="s">
        <v>2527</v>
      </c>
      <c r="P258" t="s">
        <v>2529</v>
      </c>
      <c r="R258" t="s">
        <v>2533</v>
      </c>
      <c r="V258" t="s">
        <v>2541</v>
      </c>
    </row>
    <row r="259" spans="1:23" x14ac:dyDescent="0.25">
      <c r="A259">
        <v>6351</v>
      </c>
      <c r="B259" t="s">
        <v>512</v>
      </c>
      <c r="C259" t="s">
        <v>513</v>
      </c>
      <c r="L259" t="s">
        <v>2521</v>
      </c>
      <c r="S259" t="s">
        <v>2535</v>
      </c>
    </row>
    <row r="260" spans="1:23" x14ac:dyDescent="0.25">
      <c r="A260">
        <v>10809</v>
      </c>
      <c r="B260" t="s">
        <v>2932</v>
      </c>
      <c r="C260" t="s">
        <v>2933</v>
      </c>
      <c r="L260" t="s">
        <v>2521</v>
      </c>
      <c r="S260" t="s">
        <v>2535</v>
      </c>
    </row>
    <row r="261" spans="1:23" x14ac:dyDescent="0.25">
      <c r="A261">
        <v>4953</v>
      </c>
      <c r="B261" t="s">
        <v>2934</v>
      </c>
      <c r="C261" t="s">
        <v>2935</v>
      </c>
      <c r="L261" t="s">
        <v>2521</v>
      </c>
    </row>
    <row r="262" spans="1:23" x14ac:dyDescent="0.25">
      <c r="A262">
        <v>931</v>
      </c>
      <c r="B262" t="s">
        <v>78</v>
      </c>
      <c r="C262" t="s">
        <v>79</v>
      </c>
      <c r="L262" t="s">
        <v>2521</v>
      </c>
    </row>
    <row r="263" spans="1:23" x14ac:dyDescent="0.25">
      <c r="A263">
        <v>1234</v>
      </c>
      <c r="B263" t="s">
        <v>2936</v>
      </c>
      <c r="C263" t="s">
        <v>2937</v>
      </c>
      <c r="L263" t="s">
        <v>2521</v>
      </c>
    </row>
    <row r="264" spans="1:23" x14ac:dyDescent="0.25">
      <c r="A264">
        <v>140738</v>
      </c>
      <c r="B264" t="s">
        <v>1866</v>
      </c>
      <c r="C264" t="s">
        <v>1867</v>
      </c>
      <c r="L264" t="s">
        <v>2521</v>
      </c>
    </row>
    <row r="265" spans="1:23" x14ac:dyDescent="0.25">
      <c r="A265">
        <v>10803</v>
      </c>
      <c r="B265" t="s">
        <v>2938</v>
      </c>
      <c r="C265" t="s">
        <v>2939</v>
      </c>
      <c r="M265" t="s">
        <v>2523</v>
      </c>
    </row>
    <row r="266" spans="1:23" x14ac:dyDescent="0.25">
      <c r="A266">
        <v>2357</v>
      </c>
      <c r="B266" t="s">
        <v>480</v>
      </c>
      <c r="C266" t="s">
        <v>481</v>
      </c>
      <c r="M266" t="s">
        <v>2523</v>
      </c>
    </row>
    <row r="267" spans="1:23" x14ac:dyDescent="0.25">
      <c r="A267">
        <v>4353</v>
      </c>
      <c r="B267" t="s">
        <v>222</v>
      </c>
      <c r="C267" t="s">
        <v>223</v>
      </c>
      <c r="M267" t="s">
        <v>2523</v>
      </c>
    </row>
    <row r="268" spans="1:23" x14ac:dyDescent="0.25">
      <c r="A268">
        <v>29126</v>
      </c>
      <c r="B268" t="s">
        <v>2940</v>
      </c>
      <c r="C268" t="s">
        <v>2941</v>
      </c>
      <c r="M268" t="s">
        <v>2523</v>
      </c>
    </row>
    <row r="269" spans="1:23" x14ac:dyDescent="0.25">
      <c r="A269">
        <v>932</v>
      </c>
      <c r="B269" t="s">
        <v>1126</v>
      </c>
      <c r="C269" t="s">
        <v>1127</v>
      </c>
      <c r="M269" t="s">
        <v>2523</v>
      </c>
    </row>
    <row r="270" spans="1:23" x14ac:dyDescent="0.25">
      <c r="A270">
        <v>5984</v>
      </c>
      <c r="B270" t="s">
        <v>2942</v>
      </c>
      <c r="C270" t="s">
        <v>2943</v>
      </c>
      <c r="N270" t="s">
        <v>2525</v>
      </c>
      <c r="O270" t="s">
        <v>2527</v>
      </c>
      <c r="U270" t="s">
        <v>2539</v>
      </c>
      <c r="W270" t="s">
        <v>2543</v>
      </c>
    </row>
    <row r="271" spans="1:23" x14ac:dyDescent="0.25">
      <c r="A271">
        <v>891</v>
      </c>
      <c r="B271" t="s">
        <v>2944</v>
      </c>
      <c r="C271" t="s">
        <v>2945</v>
      </c>
      <c r="N271" t="s">
        <v>2525</v>
      </c>
      <c r="O271" t="s">
        <v>2527</v>
      </c>
      <c r="U271" t="s">
        <v>2539</v>
      </c>
      <c r="W271" t="s">
        <v>2543</v>
      </c>
    </row>
    <row r="272" spans="1:23" x14ac:dyDescent="0.25">
      <c r="A272">
        <v>11001</v>
      </c>
      <c r="B272" t="s">
        <v>1702</v>
      </c>
      <c r="C272" t="s">
        <v>1703</v>
      </c>
      <c r="N272" t="s">
        <v>2525</v>
      </c>
      <c r="O272" t="s">
        <v>2527</v>
      </c>
      <c r="U272" t="s">
        <v>2539</v>
      </c>
    </row>
    <row r="273" spans="1:23" x14ac:dyDescent="0.25">
      <c r="A273">
        <v>9134</v>
      </c>
      <c r="B273" t="s">
        <v>2946</v>
      </c>
      <c r="C273" t="s">
        <v>2947</v>
      </c>
      <c r="N273" t="s">
        <v>2525</v>
      </c>
      <c r="O273" t="s">
        <v>2527</v>
      </c>
      <c r="W273" t="s">
        <v>2543</v>
      </c>
    </row>
    <row r="274" spans="1:23" x14ac:dyDescent="0.25">
      <c r="A274">
        <v>8971</v>
      </c>
      <c r="B274" t="s">
        <v>2948</v>
      </c>
      <c r="C274" t="s">
        <v>2949</v>
      </c>
      <c r="N274" t="s">
        <v>2525</v>
      </c>
    </row>
    <row r="275" spans="1:23" x14ac:dyDescent="0.25">
      <c r="A275">
        <v>645</v>
      </c>
      <c r="B275" t="s">
        <v>2950</v>
      </c>
      <c r="C275" t="s">
        <v>2951</v>
      </c>
      <c r="N275" t="s">
        <v>2525</v>
      </c>
    </row>
    <row r="276" spans="1:23" x14ac:dyDescent="0.25">
      <c r="A276">
        <v>91687</v>
      </c>
      <c r="B276" t="s">
        <v>2952</v>
      </c>
      <c r="C276" t="s">
        <v>2953</v>
      </c>
      <c r="N276" t="s">
        <v>2525</v>
      </c>
    </row>
    <row r="277" spans="1:23" x14ac:dyDescent="0.25">
      <c r="A277">
        <v>11145</v>
      </c>
      <c r="B277" t="s">
        <v>2954</v>
      </c>
      <c r="C277" t="s">
        <v>2955</v>
      </c>
      <c r="N277" t="s">
        <v>2525</v>
      </c>
    </row>
    <row r="278" spans="1:23" x14ac:dyDescent="0.25">
      <c r="A278">
        <v>9744</v>
      </c>
      <c r="B278" t="s">
        <v>84</v>
      </c>
      <c r="C278" t="s">
        <v>85</v>
      </c>
      <c r="N278" t="s">
        <v>2525</v>
      </c>
    </row>
    <row r="279" spans="1:23" x14ac:dyDescent="0.25">
      <c r="A279">
        <v>467</v>
      </c>
      <c r="B279" t="s">
        <v>612</v>
      </c>
      <c r="C279" t="s">
        <v>613</v>
      </c>
      <c r="N279" t="s">
        <v>2525</v>
      </c>
    </row>
    <row r="280" spans="1:23" x14ac:dyDescent="0.25">
      <c r="A280">
        <v>115004</v>
      </c>
      <c r="B280" t="s">
        <v>2956</v>
      </c>
      <c r="C280" t="s">
        <v>2957</v>
      </c>
      <c r="N280" t="s">
        <v>2525</v>
      </c>
    </row>
    <row r="281" spans="1:23" x14ac:dyDescent="0.25">
      <c r="A281">
        <v>29899</v>
      </c>
      <c r="B281" t="s">
        <v>2958</v>
      </c>
      <c r="C281" t="s">
        <v>2959</v>
      </c>
      <c r="O281" t="s">
        <v>2527</v>
      </c>
      <c r="Q281" t="s">
        <v>2531</v>
      </c>
      <c r="R281" t="s">
        <v>2533</v>
      </c>
    </row>
    <row r="282" spans="1:23" x14ac:dyDescent="0.25">
      <c r="A282">
        <v>10024</v>
      </c>
      <c r="B282" t="s">
        <v>2960</v>
      </c>
      <c r="C282" t="s">
        <v>2961</v>
      </c>
      <c r="O282" t="s">
        <v>2527</v>
      </c>
      <c r="T282" t="s">
        <v>2537</v>
      </c>
      <c r="V282" t="s">
        <v>2541</v>
      </c>
    </row>
    <row r="283" spans="1:23" x14ac:dyDescent="0.25">
      <c r="A283">
        <v>5213</v>
      </c>
      <c r="B283" t="s">
        <v>2962</v>
      </c>
      <c r="C283" t="s">
        <v>2963</v>
      </c>
      <c r="O283" t="s">
        <v>2527</v>
      </c>
    </row>
    <row r="284" spans="1:23" x14ac:dyDescent="0.25">
      <c r="A284">
        <v>5577</v>
      </c>
      <c r="B284" t="s">
        <v>1028</v>
      </c>
      <c r="C284" t="s">
        <v>1029</v>
      </c>
      <c r="O284" t="s">
        <v>2527</v>
      </c>
    </row>
    <row r="285" spans="1:23" x14ac:dyDescent="0.25">
      <c r="A285">
        <v>90141</v>
      </c>
      <c r="B285" t="s">
        <v>2964</v>
      </c>
      <c r="C285" t="s">
        <v>2965</v>
      </c>
      <c r="O285" t="s">
        <v>2527</v>
      </c>
    </row>
    <row r="286" spans="1:23" x14ac:dyDescent="0.25">
      <c r="A286">
        <v>1690</v>
      </c>
      <c r="B286" t="s">
        <v>2012</v>
      </c>
      <c r="C286" t="s">
        <v>2013</v>
      </c>
      <c r="O286" t="s">
        <v>2527</v>
      </c>
    </row>
    <row r="287" spans="1:23" x14ac:dyDescent="0.25">
      <c r="A287">
        <v>1029</v>
      </c>
      <c r="B287" t="s">
        <v>2314</v>
      </c>
      <c r="C287" t="s">
        <v>2315</v>
      </c>
      <c r="P287" t="s">
        <v>2529</v>
      </c>
    </row>
    <row r="288" spans="1:23" x14ac:dyDescent="0.25">
      <c r="A288">
        <v>7037</v>
      </c>
      <c r="B288" t="s">
        <v>2966</v>
      </c>
      <c r="C288" t="s">
        <v>2967</v>
      </c>
      <c r="P288" t="s">
        <v>2529</v>
      </c>
    </row>
    <row r="289" spans="1:23" x14ac:dyDescent="0.25">
      <c r="A289">
        <v>10133</v>
      </c>
      <c r="B289" t="s">
        <v>2968</v>
      </c>
      <c r="C289" t="s">
        <v>2969</v>
      </c>
      <c r="Q289" t="s">
        <v>2531</v>
      </c>
    </row>
    <row r="290" spans="1:23" x14ac:dyDescent="0.25">
      <c r="A290">
        <v>7029</v>
      </c>
      <c r="B290" t="s">
        <v>2970</v>
      </c>
      <c r="C290" t="s">
        <v>2971</v>
      </c>
      <c r="Q290" t="s">
        <v>2531</v>
      </c>
    </row>
    <row r="291" spans="1:23" x14ac:dyDescent="0.25">
      <c r="A291">
        <v>197259</v>
      </c>
      <c r="B291" t="s">
        <v>2972</v>
      </c>
      <c r="C291" t="s">
        <v>2973</v>
      </c>
      <c r="Q291" t="s">
        <v>2531</v>
      </c>
    </row>
    <row r="292" spans="1:23" x14ac:dyDescent="0.25">
      <c r="A292">
        <v>55332</v>
      </c>
      <c r="B292" t="s">
        <v>2974</v>
      </c>
      <c r="C292" t="s">
        <v>2975</v>
      </c>
      <c r="Q292" t="s">
        <v>2531</v>
      </c>
    </row>
    <row r="293" spans="1:23" x14ac:dyDescent="0.25">
      <c r="A293">
        <v>153768</v>
      </c>
      <c r="B293" t="s">
        <v>1060</v>
      </c>
      <c r="C293" t="s">
        <v>1061</v>
      </c>
      <c r="Q293" t="s">
        <v>2531</v>
      </c>
    </row>
    <row r="294" spans="1:23" x14ac:dyDescent="0.25">
      <c r="A294">
        <v>6004</v>
      </c>
      <c r="B294" t="s">
        <v>2976</v>
      </c>
      <c r="C294" t="s">
        <v>2977</v>
      </c>
      <c r="Q294" t="s">
        <v>2531</v>
      </c>
    </row>
    <row r="295" spans="1:23" x14ac:dyDescent="0.25">
      <c r="A295">
        <v>634</v>
      </c>
      <c r="B295" t="s">
        <v>2978</v>
      </c>
      <c r="C295" t="s">
        <v>2979</v>
      </c>
      <c r="Q295" t="s">
        <v>2531</v>
      </c>
    </row>
    <row r="296" spans="1:23" x14ac:dyDescent="0.25">
      <c r="A296">
        <v>926</v>
      </c>
      <c r="B296" t="s">
        <v>406</v>
      </c>
      <c r="C296" t="s">
        <v>407</v>
      </c>
      <c r="R296" t="s">
        <v>2533</v>
      </c>
    </row>
    <row r="297" spans="1:23" x14ac:dyDescent="0.25">
      <c r="A297">
        <v>4354</v>
      </c>
      <c r="B297" t="s">
        <v>2980</v>
      </c>
      <c r="C297" t="s">
        <v>2981</v>
      </c>
      <c r="R297" t="s">
        <v>2533</v>
      </c>
    </row>
    <row r="298" spans="1:23" x14ac:dyDescent="0.25">
      <c r="A298">
        <v>8501</v>
      </c>
      <c r="B298" t="s">
        <v>2982</v>
      </c>
      <c r="C298" t="s">
        <v>2983</v>
      </c>
      <c r="R298" t="s">
        <v>2533</v>
      </c>
    </row>
    <row r="299" spans="1:23" x14ac:dyDescent="0.25">
      <c r="A299">
        <v>815</v>
      </c>
      <c r="B299" t="s">
        <v>684</v>
      </c>
      <c r="C299" t="s">
        <v>685</v>
      </c>
      <c r="R299" t="s">
        <v>2533</v>
      </c>
    </row>
    <row r="300" spans="1:23" x14ac:dyDescent="0.25">
      <c r="A300">
        <v>6097</v>
      </c>
      <c r="B300" t="s">
        <v>624</v>
      </c>
      <c r="C300" t="s">
        <v>625</v>
      </c>
      <c r="R300" t="s">
        <v>2533</v>
      </c>
    </row>
    <row r="301" spans="1:23" x14ac:dyDescent="0.25">
      <c r="A301">
        <v>26228</v>
      </c>
      <c r="B301" t="s">
        <v>2984</v>
      </c>
      <c r="C301" t="s">
        <v>2985</v>
      </c>
      <c r="R301" t="s">
        <v>2533</v>
      </c>
    </row>
    <row r="302" spans="1:23" x14ac:dyDescent="0.25">
      <c r="A302">
        <v>1910</v>
      </c>
      <c r="B302" t="s">
        <v>2986</v>
      </c>
      <c r="C302" t="s">
        <v>2987</v>
      </c>
      <c r="R302" t="s">
        <v>2533</v>
      </c>
    </row>
    <row r="303" spans="1:23" x14ac:dyDescent="0.25">
      <c r="A303">
        <v>9121</v>
      </c>
      <c r="B303" t="s">
        <v>586</v>
      </c>
      <c r="C303" t="s">
        <v>587</v>
      </c>
      <c r="R303" t="s">
        <v>2533</v>
      </c>
    </row>
    <row r="304" spans="1:23" x14ac:dyDescent="0.25">
      <c r="A304">
        <v>3595</v>
      </c>
      <c r="B304" t="s">
        <v>2988</v>
      </c>
      <c r="C304" t="s">
        <v>2989</v>
      </c>
      <c r="S304" t="s">
        <v>2535</v>
      </c>
      <c r="W304" t="s">
        <v>2543</v>
      </c>
    </row>
    <row r="305" spans="1:23" x14ac:dyDescent="0.25">
      <c r="A305">
        <v>1870</v>
      </c>
      <c r="B305" t="s">
        <v>2990</v>
      </c>
      <c r="C305" t="s">
        <v>2991</v>
      </c>
      <c r="S305" t="s">
        <v>2535</v>
      </c>
    </row>
    <row r="306" spans="1:23" x14ac:dyDescent="0.25">
      <c r="A306">
        <v>84930</v>
      </c>
      <c r="B306" t="s">
        <v>2992</v>
      </c>
      <c r="C306" t="s">
        <v>2993</v>
      </c>
      <c r="S306" t="s">
        <v>2535</v>
      </c>
    </row>
    <row r="307" spans="1:23" x14ac:dyDescent="0.25">
      <c r="A307">
        <v>481</v>
      </c>
      <c r="B307" t="s">
        <v>1586</v>
      </c>
      <c r="C307" t="s">
        <v>1587</v>
      </c>
      <c r="S307" t="s">
        <v>2535</v>
      </c>
    </row>
    <row r="308" spans="1:23" x14ac:dyDescent="0.25">
      <c r="A308">
        <v>81930</v>
      </c>
      <c r="B308" t="s">
        <v>2994</v>
      </c>
      <c r="C308" t="s">
        <v>2995</v>
      </c>
      <c r="S308" t="s">
        <v>2535</v>
      </c>
    </row>
    <row r="309" spans="1:23" x14ac:dyDescent="0.25">
      <c r="A309">
        <v>27293</v>
      </c>
      <c r="B309" t="s">
        <v>2196</v>
      </c>
      <c r="C309" t="s">
        <v>2197</v>
      </c>
      <c r="S309" t="s">
        <v>2535</v>
      </c>
    </row>
    <row r="310" spans="1:23" x14ac:dyDescent="0.25">
      <c r="A310">
        <v>140766</v>
      </c>
      <c r="B310" t="s">
        <v>974</v>
      </c>
      <c r="C310" t="s">
        <v>975</v>
      </c>
      <c r="S310" t="s">
        <v>2535</v>
      </c>
    </row>
    <row r="311" spans="1:23" x14ac:dyDescent="0.25">
      <c r="A311">
        <v>2258</v>
      </c>
      <c r="B311" t="s">
        <v>620</v>
      </c>
      <c r="C311" t="s">
        <v>621</v>
      </c>
      <c r="T311" t="s">
        <v>2537</v>
      </c>
    </row>
    <row r="312" spans="1:23" x14ac:dyDescent="0.25">
      <c r="A312">
        <v>84807</v>
      </c>
      <c r="B312" t="s">
        <v>2996</v>
      </c>
      <c r="C312" t="s">
        <v>2997</v>
      </c>
      <c r="T312" t="s">
        <v>2537</v>
      </c>
    </row>
    <row r="313" spans="1:23" x14ac:dyDescent="0.25">
      <c r="A313">
        <v>8328</v>
      </c>
      <c r="B313" t="s">
        <v>472</v>
      </c>
      <c r="C313" t="s">
        <v>473</v>
      </c>
      <c r="T313" t="s">
        <v>2537</v>
      </c>
    </row>
    <row r="314" spans="1:23" x14ac:dyDescent="0.25">
      <c r="A314">
        <v>2662</v>
      </c>
      <c r="B314" t="s">
        <v>1838</v>
      </c>
      <c r="C314" t="s">
        <v>1839</v>
      </c>
      <c r="T314" t="s">
        <v>2537</v>
      </c>
    </row>
    <row r="315" spans="1:23" x14ac:dyDescent="0.25">
      <c r="A315">
        <v>50512</v>
      </c>
      <c r="B315" t="s">
        <v>2466</v>
      </c>
      <c r="C315" t="s">
        <v>2467</v>
      </c>
      <c r="T315" t="s">
        <v>2537</v>
      </c>
    </row>
    <row r="316" spans="1:23" x14ac:dyDescent="0.25">
      <c r="A316">
        <v>7421</v>
      </c>
      <c r="B316" t="s">
        <v>2998</v>
      </c>
      <c r="C316" t="s">
        <v>2999</v>
      </c>
      <c r="U316" t="s">
        <v>2539</v>
      </c>
      <c r="W316" t="s">
        <v>2543</v>
      </c>
    </row>
    <row r="317" spans="1:23" x14ac:dyDescent="0.25">
      <c r="A317">
        <v>974</v>
      </c>
      <c r="B317" t="s">
        <v>244</v>
      </c>
      <c r="C317" t="s">
        <v>245</v>
      </c>
      <c r="U317" t="s">
        <v>2539</v>
      </c>
    </row>
    <row r="318" spans="1:23" x14ac:dyDescent="0.25">
      <c r="A318">
        <v>2235</v>
      </c>
      <c r="B318" t="s">
        <v>3000</v>
      </c>
      <c r="C318" t="s">
        <v>3001</v>
      </c>
      <c r="U318" t="s">
        <v>2539</v>
      </c>
    </row>
    <row r="319" spans="1:23" x14ac:dyDescent="0.25">
      <c r="A319">
        <v>1039</v>
      </c>
      <c r="B319" t="s">
        <v>3002</v>
      </c>
      <c r="C319" t="s">
        <v>3003</v>
      </c>
      <c r="U319" t="s">
        <v>2539</v>
      </c>
    </row>
    <row r="320" spans="1:23" x14ac:dyDescent="0.25">
      <c r="A320">
        <v>4628</v>
      </c>
      <c r="B320" t="s">
        <v>3004</v>
      </c>
      <c r="C320" t="s">
        <v>3005</v>
      </c>
      <c r="U320" t="s">
        <v>2539</v>
      </c>
    </row>
    <row r="321" spans="1:23" x14ac:dyDescent="0.25">
      <c r="A321">
        <v>10293</v>
      </c>
      <c r="B321" t="s">
        <v>3006</v>
      </c>
      <c r="C321" t="s">
        <v>3007</v>
      </c>
      <c r="V321" t="s">
        <v>2541</v>
      </c>
    </row>
    <row r="322" spans="1:23" x14ac:dyDescent="0.25">
      <c r="A322">
        <v>52</v>
      </c>
      <c r="B322" t="s">
        <v>3008</v>
      </c>
      <c r="C322" t="s">
        <v>3009</v>
      </c>
      <c r="V322" t="s">
        <v>2541</v>
      </c>
    </row>
    <row r="323" spans="1:23" x14ac:dyDescent="0.25">
      <c r="A323">
        <v>1728</v>
      </c>
      <c r="B323" t="s">
        <v>3010</v>
      </c>
      <c r="C323" t="s">
        <v>3011</v>
      </c>
      <c r="W323" t="s">
        <v>2543</v>
      </c>
    </row>
    <row r="324" spans="1:23" x14ac:dyDescent="0.25">
      <c r="A324">
        <v>3145</v>
      </c>
      <c r="B324" t="s">
        <v>3012</v>
      </c>
      <c r="C324" t="s">
        <v>3013</v>
      </c>
      <c r="W324" t="s">
        <v>2543</v>
      </c>
    </row>
    <row r="325" spans="1:23" x14ac:dyDescent="0.25">
      <c r="A325">
        <v>9429</v>
      </c>
      <c r="B325" t="s">
        <v>3014</v>
      </c>
      <c r="C325" t="s">
        <v>3015</v>
      </c>
      <c r="W325" t="s">
        <v>2543</v>
      </c>
    </row>
    <row r="326" spans="1:23" x14ac:dyDescent="0.25">
      <c r="A326">
        <v>3642</v>
      </c>
      <c r="B326" t="s">
        <v>1952</v>
      </c>
      <c r="C326" t="s">
        <v>1953</v>
      </c>
      <c r="W326" t="s">
        <v>2543</v>
      </c>
    </row>
    <row r="327" spans="1:23" x14ac:dyDescent="0.25">
      <c r="A327">
        <v>1869</v>
      </c>
      <c r="B327" t="s">
        <v>3016</v>
      </c>
      <c r="C327" t="s">
        <v>3017</v>
      </c>
    </row>
    <row r="328" spans="1:23" x14ac:dyDescent="0.25">
      <c r="A328">
        <v>4778</v>
      </c>
      <c r="B328" t="s">
        <v>3018</v>
      </c>
      <c r="C328" t="s">
        <v>3019</v>
      </c>
    </row>
    <row r="329" spans="1:23" x14ac:dyDescent="0.25">
      <c r="A329">
        <v>3399</v>
      </c>
      <c r="B329" t="s">
        <v>3020</v>
      </c>
      <c r="C329" t="s">
        <v>3021</v>
      </c>
    </row>
    <row r="330" spans="1:23" x14ac:dyDescent="0.25">
      <c r="A330">
        <v>55363</v>
      </c>
      <c r="B330" t="s">
        <v>3022</v>
      </c>
      <c r="C330" t="s">
        <v>3023</v>
      </c>
    </row>
    <row r="331" spans="1:23" x14ac:dyDescent="0.25">
      <c r="A331">
        <v>51523</v>
      </c>
      <c r="B331" t="s">
        <v>3024</v>
      </c>
      <c r="C331" t="s">
        <v>3025</v>
      </c>
    </row>
    <row r="332" spans="1:23" x14ac:dyDescent="0.25">
      <c r="A332">
        <v>117178</v>
      </c>
      <c r="B332" t="s">
        <v>3026</v>
      </c>
      <c r="C332" t="s">
        <v>3027</v>
      </c>
    </row>
    <row r="333" spans="1:23" x14ac:dyDescent="0.25">
      <c r="A333">
        <v>255231</v>
      </c>
      <c r="B333" t="s">
        <v>964</v>
      </c>
      <c r="C333" t="s">
        <v>965</v>
      </c>
    </row>
    <row r="334" spans="1:23" x14ac:dyDescent="0.25">
      <c r="A334">
        <v>6648</v>
      </c>
      <c r="B334" t="s">
        <v>3028</v>
      </c>
      <c r="C334" t="s">
        <v>3029</v>
      </c>
    </row>
    <row r="335" spans="1:23" x14ac:dyDescent="0.25">
      <c r="A335">
        <v>9532</v>
      </c>
      <c r="B335" t="s">
        <v>400</v>
      </c>
      <c r="C335" t="s">
        <v>401</v>
      </c>
    </row>
    <row r="336" spans="1:23" x14ac:dyDescent="0.25">
      <c r="A336">
        <v>7277</v>
      </c>
      <c r="B336" t="s">
        <v>3030</v>
      </c>
      <c r="C336" t="s">
        <v>3031</v>
      </c>
    </row>
    <row r="337" spans="1:3" x14ac:dyDescent="0.25">
      <c r="A337">
        <v>2730</v>
      </c>
      <c r="B337" t="s">
        <v>3032</v>
      </c>
      <c r="C337" t="s">
        <v>3033</v>
      </c>
    </row>
    <row r="338" spans="1:3" x14ac:dyDescent="0.25">
      <c r="A338">
        <v>4145</v>
      </c>
      <c r="B338" t="s">
        <v>3034</v>
      </c>
      <c r="C338" t="s">
        <v>3035</v>
      </c>
    </row>
    <row r="339" spans="1:3" x14ac:dyDescent="0.25">
      <c r="A339">
        <v>10076</v>
      </c>
      <c r="B339" t="s">
        <v>1994</v>
      </c>
      <c r="C339" t="s">
        <v>1995</v>
      </c>
    </row>
    <row r="340" spans="1:3" x14ac:dyDescent="0.25">
      <c r="A340">
        <v>3315</v>
      </c>
      <c r="B340" t="s">
        <v>1956</v>
      </c>
      <c r="C340" t="s">
        <v>1957</v>
      </c>
    </row>
    <row r="341" spans="1:3" x14ac:dyDescent="0.25">
      <c r="A341">
        <v>64116</v>
      </c>
      <c r="B341" t="s">
        <v>1316</v>
      </c>
      <c r="C341" t="s">
        <v>1317</v>
      </c>
    </row>
    <row r="342" spans="1:3" x14ac:dyDescent="0.25">
      <c r="A342">
        <v>5464</v>
      </c>
      <c r="B342" t="s">
        <v>3036</v>
      </c>
      <c r="C342" t="s">
        <v>3037</v>
      </c>
    </row>
    <row r="343" spans="1:3" x14ac:dyDescent="0.25">
      <c r="A343">
        <v>2628</v>
      </c>
      <c r="B343" t="s">
        <v>740</v>
      </c>
      <c r="C343" t="s">
        <v>741</v>
      </c>
    </row>
    <row r="344" spans="1:3" x14ac:dyDescent="0.25">
      <c r="A344">
        <v>51056</v>
      </c>
      <c r="B344" t="s">
        <v>3038</v>
      </c>
      <c r="C344" t="s">
        <v>3039</v>
      </c>
    </row>
    <row r="345" spans="1:3" x14ac:dyDescent="0.25">
      <c r="A345">
        <v>9452</v>
      </c>
      <c r="B345" t="s">
        <v>3040</v>
      </c>
      <c r="C345" t="s">
        <v>3041</v>
      </c>
    </row>
    <row r="346" spans="1:3" x14ac:dyDescent="0.25">
      <c r="A346">
        <v>6521</v>
      </c>
      <c r="B346" t="s">
        <v>3042</v>
      </c>
      <c r="C346" t="s">
        <v>3043</v>
      </c>
    </row>
    <row r="347" spans="1:3" x14ac:dyDescent="0.25">
      <c r="A347">
        <v>51617</v>
      </c>
      <c r="B347" t="s">
        <v>634</v>
      </c>
      <c r="C347" t="s">
        <v>635</v>
      </c>
    </row>
    <row r="348" spans="1:3" x14ac:dyDescent="0.25">
      <c r="A348">
        <v>1901</v>
      </c>
      <c r="B348" t="s">
        <v>264</v>
      </c>
      <c r="C348" t="s">
        <v>265</v>
      </c>
    </row>
    <row r="349" spans="1:3" x14ac:dyDescent="0.25">
      <c r="A349">
        <v>2161</v>
      </c>
      <c r="B349" t="s">
        <v>1690</v>
      </c>
      <c r="C349" t="s">
        <v>1691</v>
      </c>
    </row>
    <row r="350" spans="1:3" x14ac:dyDescent="0.25">
      <c r="A350">
        <v>50486</v>
      </c>
      <c r="B350" t="s">
        <v>2044</v>
      </c>
      <c r="C350" t="s">
        <v>2045</v>
      </c>
    </row>
    <row r="351" spans="1:3" x14ac:dyDescent="0.25">
      <c r="A351">
        <v>9644</v>
      </c>
      <c r="B351" t="s">
        <v>3044</v>
      </c>
      <c r="C351" t="s">
        <v>3045</v>
      </c>
    </row>
    <row r="352" spans="1:3" x14ac:dyDescent="0.25">
      <c r="A352">
        <v>5340</v>
      </c>
      <c r="B352" t="s">
        <v>1874</v>
      </c>
      <c r="C352" t="s">
        <v>1875</v>
      </c>
    </row>
    <row r="353" spans="1:3" x14ac:dyDescent="0.25">
      <c r="A353">
        <v>1236</v>
      </c>
      <c r="B353" t="s">
        <v>3046</v>
      </c>
      <c r="C353" t="s">
        <v>3047</v>
      </c>
    </row>
    <row r="354" spans="1:3" x14ac:dyDescent="0.25">
      <c r="A354">
        <v>5743</v>
      </c>
      <c r="B354" t="s">
        <v>1036</v>
      </c>
      <c r="C354" t="s">
        <v>1037</v>
      </c>
    </row>
    <row r="355" spans="1:3" x14ac:dyDescent="0.25">
      <c r="A355">
        <v>319</v>
      </c>
      <c r="B355" t="s">
        <v>1244</v>
      </c>
      <c r="C355" t="s">
        <v>1245</v>
      </c>
    </row>
    <row r="356" spans="1:3" x14ac:dyDescent="0.25">
      <c r="A356">
        <v>10158</v>
      </c>
      <c r="B356" t="s">
        <v>3048</v>
      </c>
      <c r="C356" t="s">
        <v>3049</v>
      </c>
    </row>
    <row r="357" spans="1:3" x14ac:dyDescent="0.25">
      <c r="A357">
        <v>57165</v>
      </c>
      <c r="B357" t="s">
        <v>1730</v>
      </c>
      <c r="C357" t="s">
        <v>1731</v>
      </c>
    </row>
    <row r="358" spans="1:3" x14ac:dyDescent="0.25">
      <c r="A358">
        <v>1271</v>
      </c>
      <c r="B358" t="s">
        <v>1950</v>
      </c>
      <c r="C358" t="s">
        <v>1951</v>
      </c>
    </row>
    <row r="359" spans="1:3" x14ac:dyDescent="0.25">
      <c r="A359">
        <v>4129</v>
      </c>
      <c r="B359" t="s">
        <v>2326</v>
      </c>
      <c r="C359" t="s">
        <v>2327</v>
      </c>
    </row>
    <row r="360" spans="1:3" x14ac:dyDescent="0.25">
      <c r="A360">
        <v>3581</v>
      </c>
      <c r="B360" t="s">
        <v>860</v>
      </c>
      <c r="C360" t="s">
        <v>861</v>
      </c>
    </row>
    <row r="361" spans="1:3" x14ac:dyDescent="0.25">
      <c r="A361">
        <v>26998</v>
      </c>
      <c r="B361" t="s">
        <v>1910</v>
      </c>
      <c r="C361" t="s">
        <v>1911</v>
      </c>
    </row>
    <row r="362" spans="1:3" x14ac:dyDescent="0.25">
      <c r="A362">
        <v>54977</v>
      </c>
      <c r="B362" t="s">
        <v>3050</v>
      </c>
      <c r="C362" t="s">
        <v>3051</v>
      </c>
    </row>
    <row r="363" spans="1:3" x14ac:dyDescent="0.25">
      <c r="A363">
        <v>1791</v>
      </c>
      <c r="B363" t="s">
        <v>830</v>
      </c>
      <c r="C363" t="s">
        <v>831</v>
      </c>
    </row>
    <row r="364" spans="1:3" x14ac:dyDescent="0.25">
      <c r="A364">
        <v>7840</v>
      </c>
      <c r="B364" t="s">
        <v>3052</v>
      </c>
      <c r="C364" t="s">
        <v>3053</v>
      </c>
    </row>
    <row r="365" spans="1:3" x14ac:dyDescent="0.25">
      <c r="A365">
        <v>259236</v>
      </c>
      <c r="B365" t="s">
        <v>166</v>
      </c>
      <c r="C365" t="s">
        <v>167</v>
      </c>
    </row>
    <row r="366" spans="1:3" x14ac:dyDescent="0.25">
      <c r="A366">
        <v>4000</v>
      </c>
      <c r="B366" t="s">
        <v>3054</v>
      </c>
      <c r="C366" t="s">
        <v>3055</v>
      </c>
    </row>
    <row r="367" spans="1:3" x14ac:dyDescent="0.25">
      <c r="A367">
        <v>114928</v>
      </c>
      <c r="B367" t="s">
        <v>2368</v>
      </c>
      <c r="C367" t="s">
        <v>2369</v>
      </c>
    </row>
    <row r="368" spans="1:3" x14ac:dyDescent="0.25">
      <c r="A368">
        <v>6005</v>
      </c>
      <c r="B368" t="s">
        <v>3056</v>
      </c>
      <c r="C368" t="s">
        <v>3057</v>
      </c>
    </row>
    <row r="369" spans="1:3" x14ac:dyDescent="0.25">
      <c r="A369">
        <v>286</v>
      </c>
      <c r="B369" t="s">
        <v>3058</v>
      </c>
      <c r="C369" t="s">
        <v>3059</v>
      </c>
    </row>
    <row r="370" spans="1:3" x14ac:dyDescent="0.25">
      <c r="A370">
        <v>6886</v>
      </c>
      <c r="B370" t="s">
        <v>3060</v>
      </c>
      <c r="C370" t="s">
        <v>3061</v>
      </c>
    </row>
    <row r="371" spans="1:3" x14ac:dyDescent="0.25">
      <c r="A371">
        <v>6710</v>
      </c>
      <c r="B371" t="s">
        <v>3062</v>
      </c>
      <c r="C371" t="s">
        <v>3063</v>
      </c>
    </row>
    <row r="372" spans="1:3" x14ac:dyDescent="0.25">
      <c r="A372">
        <v>5091</v>
      </c>
      <c r="B372" t="s">
        <v>3064</v>
      </c>
      <c r="C372" t="s">
        <v>3065</v>
      </c>
    </row>
    <row r="373" spans="1:3" x14ac:dyDescent="0.25">
      <c r="A373">
        <v>440</v>
      </c>
      <c r="B373" t="s">
        <v>300</v>
      </c>
      <c r="C373" t="s">
        <v>301</v>
      </c>
    </row>
    <row r="374" spans="1:3" x14ac:dyDescent="0.25">
      <c r="A374">
        <v>51218</v>
      </c>
      <c r="B374" t="s">
        <v>3066</v>
      </c>
      <c r="C374" t="s">
        <v>3067</v>
      </c>
    </row>
    <row r="375" spans="1:3" x14ac:dyDescent="0.25">
      <c r="A375">
        <v>222642</v>
      </c>
      <c r="B375" t="s">
        <v>3068</v>
      </c>
      <c r="C375" t="s">
        <v>3069</v>
      </c>
    </row>
    <row r="376" spans="1:3" x14ac:dyDescent="0.25">
      <c r="A376">
        <v>2623</v>
      </c>
      <c r="B376" t="s">
        <v>3070</v>
      </c>
      <c r="C376" t="s">
        <v>3071</v>
      </c>
    </row>
    <row r="377" spans="1:3" x14ac:dyDescent="0.25">
      <c r="A377">
        <v>10107</v>
      </c>
      <c r="B377" t="s">
        <v>3072</v>
      </c>
      <c r="C377" t="s">
        <v>3073</v>
      </c>
    </row>
    <row r="378" spans="1:3" x14ac:dyDescent="0.25">
      <c r="A378">
        <v>7001</v>
      </c>
      <c r="B378" t="s">
        <v>3074</v>
      </c>
      <c r="C378" t="s">
        <v>3075</v>
      </c>
    </row>
    <row r="379" spans="1:3" x14ac:dyDescent="0.25">
      <c r="A379">
        <v>7504</v>
      </c>
      <c r="B379" t="s">
        <v>3076</v>
      </c>
      <c r="C379" t="s">
        <v>3077</v>
      </c>
    </row>
    <row r="380" spans="1:3" x14ac:dyDescent="0.25">
      <c r="A380">
        <v>10661</v>
      </c>
      <c r="B380" t="s">
        <v>3078</v>
      </c>
      <c r="C380" t="s">
        <v>3079</v>
      </c>
    </row>
    <row r="381" spans="1:3" x14ac:dyDescent="0.25">
      <c r="A381">
        <v>2993</v>
      </c>
      <c r="B381" t="s">
        <v>3080</v>
      </c>
      <c r="C381" t="s">
        <v>3081</v>
      </c>
    </row>
    <row r="382" spans="1:3" x14ac:dyDescent="0.25">
      <c r="A382">
        <v>5909</v>
      </c>
      <c r="B382" t="s">
        <v>1418</v>
      </c>
      <c r="C382" t="s">
        <v>1419</v>
      </c>
    </row>
    <row r="383" spans="1:3" x14ac:dyDescent="0.25">
      <c r="A383">
        <v>6583</v>
      </c>
      <c r="B383" t="s">
        <v>3082</v>
      </c>
      <c r="C383" t="s">
        <v>3083</v>
      </c>
    </row>
    <row r="384" spans="1:3" x14ac:dyDescent="0.25">
      <c r="A384">
        <v>2038</v>
      </c>
      <c r="B384" t="s">
        <v>3084</v>
      </c>
      <c r="C384" t="s">
        <v>3085</v>
      </c>
    </row>
    <row r="385" spans="1:3" x14ac:dyDescent="0.25">
      <c r="A385">
        <v>2057</v>
      </c>
      <c r="B385" t="s">
        <v>3086</v>
      </c>
      <c r="C385" t="s">
        <v>3087</v>
      </c>
    </row>
    <row r="386" spans="1:3" x14ac:dyDescent="0.25">
      <c r="A386">
        <v>3792</v>
      </c>
      <c r="B386" t="s">
        <v>3088</v>
      </c>
      <c r="C386" t="s">
        <v>3089</v>
      </c>
    </row>
    <row r="387" spans="1:3" x14ac:dyDescent="0.25">
      <c r="A387">
        <v>119</v>
      </c>
      <c r="B387" t="s">
        <v>3090</v>
      </c>
      <c r="C387" t="s">
        <v>3091</v>
      </c>
    </row>
    <row r="388" spans="1:3" x14ac:dyDescent="0.25">
      <c r="A388">
        <v>9562</v>
      </c>
      <c r="B388" t="s">
        <v>3092</v>
      </c>
      <c r="C388" t="s">
        <v>3093</v>
      </c>
    </row>
    <row r="389" spans="1:3" x14ac:dyDescent="0.25">
      <c r="A389">
        <v>6708</v>
      </c>
      <c r="B389" t="s">
        <v>3094</v>
      </c>
      <c r="C389" t="s">
        <v>3095</v>
      </c>
    </row>
    <row r="390" spans="1:3" x14ac:dyDescent="0.25">
      <c r="A390">
        <v>57610</v>
      </c>
      <c r="B390" t="s">
        <v>3096</v>
      </c>
      <c r="C390" t="s">
        <v>3097</v>
      </c>
    </row>
    <row r="391" spans="1:3" x14ac:dyDescent="0.25">
      <c r="A391">
        <v>2995</v>
      </c>
      <c r="B391" t="s">
        <v>3098</v>
      </c>
      <c r="C391" t="s">
        <v>3099</v>
      </c>
    </row>
    <row r="392" spans="1:3" x14ac:dyDescent="0.25">
      <c r="A392">
        <v>10422</v>
      </c>
      <c r="B392" t="s">
        <v>3100</v>
      </c>
      <c r="C392" t="s">
        <v>3101</v>
      </c>
    </row>
    <row r="393" spans="1:3" x14ac:dyDescent="0.25">
      <c r="A393">
        <v>7389</v>
      </c>
      <c r="B393" t="s">
        <v>3102</v>
      </c>
      <c r="C393" t="s">
        <v>3103</v>
      </c>
    </row>
    <row r="394" spans="1:3" x14ac:dyDescent="0.25">
      <c r="A394">
        <v>7390</v>
      </c>
      <c r="B394" t="s">
        <v>3104</v>
      </c>
      <c r="C394" t="s">
        <v>3105</v>
      </c>
    </row>
    <row r="395" spans="1:3" x14ac:dyDescent="0.25">
      <c r="A395">
        <v>9091</v>
      </c>
      <c r="B395" t="s">
        <v>3106</v>
      </c>
      <c r="C395" t="s">
        <v>3107</v>
      </c>
    </row>
    <row r="396" spans="1:3" x14ac:dyDescent="0.25">
      <c r="A396">
        <v>23305</v>
      </c>
      <c r="B396" t="s">
        <v>1030</v>
      </c>
      <c r="C396" t="s">
        <v>1031</v>
      </c>
    </row>
    <row r="397" spans="1:3" x14ac:dyDescent="0.25">
      <c r="A397">
        <v>3029</v>
      </c>
      <c r="B397" t="s">
        <v>3108</v>
      </c>
      <c r="C397" t="s">
        <v>3109</v>
      </c>
    </row>
    <row r="398" spans="1:3" x14ac:dyDescent="0.25">
      <c r="A398">
        <v>3386</v>
      </c>
      <c r="B398" t="s">
        <v>3110</v>
      </c>
      <c r="C398" t="s">
        <v>3111</v>
      </c>
    </row>
    <row r="399" spans="1:3" x14ac:dyDescent="0.25">
      <c r="A399">
        <v>51312</v>
      </c>
      <c r="B399" t="s">
        <v>3112</v>
      </c>
      <c r="C399" t="s">
        <v>3113</v>
      </c>
    </row>
    <row r="400" spans="1:3" x14ac:dyDescent="0.25">
      <c r="A400">
        <v>6536</v>
      </c>
      <c r="B400" t="s">
        <v>3114</v>
      </c>
      <c r="C400" t="s">
        <v>3115</v>
      </c>
    </row>
    <row r="401" spans="1:3" x14ac:dyDescent="0.25">
      <c r="A401">
        <v>23039</v>
      </c>
      <c r="B401" t="s">
        <v>3116</v>
      </c>
      <c r="C401" t="s">
        <v>3117</v>
      </c>
    </row>
    <row r="402" spans="1:3" x14ac:dyDescent="0.25">
      <c r="A402">
        <v>129642</v>
      </c>
      <c r="B402" t="s">
        <v>3118</v>
      </c>
      <c r="C402" t="s">
        <v>3119</v>
      </c>
    </row>
    <row r="403" spans="1:3" x14ac:dyDescent="0.25">
      <c r="A403">
        <v>114625</v>
      </c>
      <c r="B403" t="s">
        <v>3120</v>
      </c>
      <c r="C403" t="s">
        <v>3121</v>
      </c>
    </row>
    <row r="404" spans="1:3" x14ac:dyDescent="0.25">
      <c r="A404">
        <v>66008</v>
      </c>
      <c r="B404" t="s">
        <v>3122</v>
      </c>
      <c r="C404" t="s">
        <v>3123</v>
      </c>
    </row>
    <row r="405" spans="1:3" x14ac:dyDescent="0.25">
      <c r="A405">
        <v>9911</v>
      </c>
      <c r="B405" t="s">
        <v>3124</v>
      </c>
      <c r="C405" t="s">
        <v>3125</v>
      </c>
    </row>
    <row r="406" spans="1:3" x14ac:dyDescent="0.25">
      <c r="A406">
        <v>1510</v>
      </c>
      <c r="B406" t="s">
        <v>3126</v>
      </c>
      <c r="C406" t="s">
        <v>3127</v>
      </c>
    </row>
    <row r="407" spans="1:3" x14ac:dyDescent="0.25">
      <c r="A407">
        <v>64122</v>
      </c>
      <c r="B407" t="s">
        <v>3128</v>
      </c>
      <c r="C407" t="s">
        <v>3129</v>
      </c>
    </row>
    <row r="408" spans="1:3" x14ac:dyDescent="0.25">
      <c r="A408">
        <v>25893</v>
      </c>
      <c r="B408" t="s">
        <v>3130</v>
      </c>
      <c r="C408" t="s">
        <v>3131</v>
      </c>
    </row>
    <row r="409" spans="1:3" x14ac:dyDescent="0.25">
      <c r="A409">
        <v>1380</v>
      </c>
      <c r="B409" t="s">
        <v>254</v>
      </c>
      <c r="C409" t="s">
        <v>255</v>
      </c>
    </row>
    <row r="410" spans="1:3" x14ac:dyDescent="0.25">
      <c r="A410">
        <v>216</v>
      </c>
      <c r="B410" t="s">
        <v>334</v>
      </c>
      <c r="C410" t="s">
        <v>335</v>
      </c>
    </row>
    <row r="411" spans="1:3" x14ac:dyDescent="0.25">
      <c r="A411">
        <v>8395</v>
      </c>
      <c r="B411" t="s">
        <v>3132</v>
      </c>
      <c r="C411" t="s">
        <v>3133</v>
      </c>
    </row>
    <row r="412" spans="1:3" x14ac:dyDescent="0.25">
      <c r="A412">
        <v>8877</v>
      </c>
      <c r="B412" t="s">
        <v>3134</v>
      </c>
      <c r="C412" t="s">
        <v>3135</v>
      </c>
    </row>
    <row r="413" spans="1:3" x14ac:dyDescent="0.25">
      <c r="A413">
        <v>7127</v>
      </c>
      <c r="B413" t="s">
        <v>3136</v>
      </c>
      <c r="C413" t="s">
        <v>3137</v>
      </c>
    </row>
    <row r="414" spans="1:3" x14ac:dyDescent="0.25">
      <c r="A414">
        <v>51555</v>
      </c>
      <c r="B414" t="s">
        <v>1934</v>
      </c>
      <c r="C414" t="s">
        <v>1935</v>
      </c>
    </row>
    <row r="415" spans="1:3" x14ac:dyDescent="0.25">
      <c r="A415">
        <v>1571</v>
      </c>
      <c r="B415" t="s">
        <v>1884</v>
      </c>
      <c r="C415" t="s">
        <v>1885</v>
      </c>
    </row>
    <row r="416" spans="1:3" x14ac:dyDescent="0.25">
      <c r="A416">
        <v>9437</v>
      </c>
      <c r="B416" t="s">
        <v>324</v>
      </c>
      <c r="C416" t="s">
        <v>325</v>
      </c>
    </row>
    <row r="417" spans="1:3" x14ac:dyDescent="0.25">
      <c r="A417">
        <v>283431</v>
      </c>
      <c r="B417" t="s">
        <v>3138</v>
      </c>
      <c r="C417" t="s">
        <v>3139</v>
      </c>
    </row>
    <row r="418" spans="1:3" x14ac:dyDescent="0.25">
      <c r="A418">
        <v>284403</v>
      </c>
      <c r="B418" t="s">
        <v>3140</v>
      </c>
      <c r="C418" t="s">
        <v>3141</v>
      </c>
    </row>
    <row r="419" spans="1:3" x14ac:dyDescent="0.25">
      <c r="A419">
        <v>64761</v>
      </c>
      <c r="B419" t="s">
        <v>3142</v>
      </c>
      <c r="C419" t="s">
        <v>3143</v>
      </c>
    </row>
    <row r="420" spans="1:3" x14ac:dyDescent="0.25">
      <c r="A420">
        <v>9705</v>
      </c>
      <c r="B420" t="s">
        <v>1044</v>
      </c>
      <c r="C420" t="s">
        <v>1045</v>
      </c>
    </row>
    <row r="421" spans="1:3" x14ac:dyDescent="0.25">
      <c r="A421">
        <v>6689</v>
      </c>
      <c r="B421" t="s">
        <v>62</v>
      </c>
      <c r="C421" t="s">
        <v>63</v>
      </c>
    </row>
    <row r="422" spans="1:3" x14ac:dyDescent="0.25">
      <c r="A422">
        <v>973</v>
      </c>
      <c r="B422" t="s">
        <v>60</v>
      </c>
      <c r="C422" t="s">
        <v>61</v>
      </c>
    </row>
    <row r="423" spans="1:3" x14ac:dyDescent="0.25">
      <c r="A423">
        <v>55024</v>
      </c>
      <c r="B423" t="s">
        <v>274</v>
      </c>
      <c r="C423" t="s">
        <v>275</v>
      </c>
    </row>
    <row r="424" spans="1:3" x14ac:dyDescent="0.25">
      <c r="A424">
        <v>55103</v>
      </c>
      <c r="B424" t="s">
        <v>548</v>
      </c>
      <c r="C424" t="s">
        <v>549</v>
      </c>
    </row>
    <row r="425" spans="1:3" x14ac:dyDescent="0.25">
      <c r="A425">
        <v>115650</v>
      </c>
      <c r="B425" t="s">
        <v>352</v>
      </c>
      <c r="C425" t="s">
        <v>353</v>
      </c>
    </row>
    <row r="426" spans="1:3" x14ac:dyDescent="0.25">
      <c r="A426">
        <v>22837</v>
      </c>
      <c r="B426" t="s">
        <v>3144</v>
      </c>
      <c r="C426" t="s">
        <v>3145</v>
      </c>
    </row>
    <row r="427" spans="1:3" x14ac:dyDescent="0.25">
      <c r="A427">
        <v>8564</v>
      </c>
      <c r="B427" t="s">
        <v>3146</v>
      </c>
      <c r="C427" t="s">
        <v>3147</v>
      </c>
    </row>
    <row r="428" spans="1:3" x14ac:dyDescent="0.25">
      <c r="A428">
        <v>930</v>
      </c>
      <c r="B428" t="s">
        <v>80</v>
      </c>
      <c r="C428" t="s">
        <v>81</v>
      </c>
    </row>
    <row r="429" spans="1:3" x14ac:dyDescent="0.25">
      <c r="A429">
        <v>115350</v>
      </c>
      <c r="B429" t="s">
        <v>332</v>
      </c>
      <c r="C429" t="s">
        <v>333</v>
      </c>
    </row>
    <row r="430" spans="1:3" x14ac:dyDescent="0.25">
      <c r="A430">
        <v>84824</v>
      </c>
      <c r="B430" t="s">
        <v>552</v>
      </c>
      <c r="C430" t="s">
        <v>553</v>
      </c>
    </row>
    <row r="431" spans="1:3" x14ac:dyDescent="0.25">
      <c r="A431">
        <v>8581</v>
      </c>
      <c r="B431" t="s">
        <v>952</v>
      </c>
      <c r="C431" t="s">
        <v>953</v>
      </c>
    </row>
    <row r="432" spans="1:3" x14ac:dyDescent="0.25">
      <c r="A432">
        <v>79931</v>
      </c>
      <c r="B432" t="s">
        <v>1038</v>
      </c>
      <c r="C432" t="s">
        <v>1039</v>
      </c>
    </row>
    <row r="433" spans="1:3" x14ac:dyDescent="0.25">
      <c r="A433">
        <v>640</v>
      </c>
      <c r="B433" t="s">
        <v>434</v>
      </c>
      <c r="C433" t="s">
        <v>435</v>
      </c>
    </row>
    <row r="434" spans="1:3" x14ac:dyDescent="0.25">
      <c r="A434">
        <v>5287</v>
      </c>
      <c r="B434" t="s">
        <v>280</v>
      </c>
      <c r="C434" t="s">
        <v>281</v>
      </c>
    </row>
    <row r="435" spans="1:3" x14ac:dyDescent="0.25">
      <c r="A435">
        <v>51176</v>
      </c>
      <c r="B435" t="s">
        <v>384</v>
      </c>
      <c r="C435" t="s">
        <v>385</v>
      </c>
    </row>
    <row r="436" spans="1:3" x14ac:dyDescent="0.25">
      <c r="A436">
        <v>5657</v>
      </c>
      <c r="B436" t="s">
        <v>1134</v>
      </c>
      <c r="C436" t="s">
        <v>1135</v>
      </c>
    </row>
    <row r="437" spans="1:3" x14ac:dyDescent="0.25">
      <c r="A437">
        <v>6304</v>
      </c>
      <c r="B437" t="s">
        <v>420</v>
      </c>
      <c r="C437" t="s">
        <v>421</v>
      </c>
    </row>
    <row r="438" spans="1:3" x14ac:dyDescent="0.25">
      <c r="A438">
        <v>4283</v>
      </c>
      <c r="B438" t="s">
        <v>2280</v>
      </c>
      <c r="C438" t="s">
        <v>2281</v>
      </c>
    </row>
    <row r="439" spans="1:3" x14ac:dyDescent="0.25">
      <c r="A439">
        <v>115362</v>
      </c>
      <c r="B439" t="s">
        <v>2438</v>
      </c>
      <c r="C439" t="s">
        <v>2439</v>
      </c>
    </row>
    <row r="440" spans="1:3" x14ac:dyDescent="0.25">
      <c r="A440">
        <v>10457</v>
      </c>
      <c r="B440" t="s">
        <v>2054</v>
      </c>
      <c r="C440" t="s">
        <v>2055</v>
      </c>
    </row>
    <row r="441" spans="1:3" x14ac:dyDescent="0.25">
      <c r="A441">
        <v>64344</v>
      </c>
      <c r="B441" t="s">
        <v>3148</v>
      </c>
      <c r="C441" t="s">
        <v>3149</v>
      </c>
    </row>
    <row r="442" spans="1:3" x14ac:dyDescent="0.25">
      <c r="A442">
        <v>2202</v>
      </c>
      <c r="B442" t="s">
        <v>1680</v>
      </c>
      <c r="C442" t="s">
        <v>1681</v>
      </c>
    </row>
    <row r="443" spans="1:3" x14ac:dyDescent="0.25">
      <c r="A443">
        <v>598</v>
      </c>
      <c r="B443" t="s">
        <v>3150</v>
      </c>
      <c r="C443" t="s">
        <v>3151</v>
      </c>
    </row>
    <row r="444" spans="1:3" x14ac:dyDescent="0.25">
      <c r="A444">
        <v>7103</v>
      </c>
      <c r="B444" t="s">
        <v>3152</v>
      </c>
      <c r="C444" t="s">
        <v>3153</v>
      </c>
    </row>
    <row r="445" spans="1:3" x14ac:dyDescent="0.25">
      <c r="A445">
        <v>9796</v>
      </c>
      <c r="B445" t="s">
        <v>3154</v>
      </c>
      <c r="C445" t="s">
        <v>3155</v>
      </c>
    </row>
    <row r="446" spans="1:3" x14ac:dyDescent="0.25">
      <c r="A446">
        <v>84858</v>
      </c>
      <c r="B446" t="s">
        <v>1628</v>
      </c>
      <c r="C446" t="s">
        <v>1629</v>
      </c>
    </row>
    <row r="447" spans="1:3" x14ac:dyDescent="0.25">
      <c r="A447">
        <v>6387</v>
      </c>
      <c r="B447" t="s">
        <v>1684</v>
      </c>
      <c r="C447" t="s">
        <v>1685</v>
      </c>
    </row>
    <row r="448" spans="1:3" x14ac:dyDescent="0.25">
      <c r="A448">
        <v>340348</v>
      </c>
      <c r="B448" t="s">
        <v>3156</v>
      </c>
      <c r="C448" t="s">
        <v>3157</v>
      </c>
    </row>
    <row r="449" spans="1:3" x14ac:dyDescent="0.25">
      <c r="A449">
        <v>939</v>
      </c>
      <c r="B449" t="s">
        <v>266</v>
      </c>
      <c r="C449" t="s">
        <v>267</v>
      </c>
    </row>
    <row r="450" spans="1:3" x14ac:dyDescent="0.25">
      <c r="A450">
        <v>27232</v>
      </c>
      <c r="B450" t="s">
        <v>704</v>
      </c>
      <c r="C450" t="s">
        <v>705</v>
      </c>
    </row>
    <row r="451" spans="1:3" x14ac:dyDescent="0.25">
      <c r="A451">
        <v>5348</v>
      </c>
      <c r="B451" t="s">
        <v>1622</v>
      </c>
      <c r="C451" t="s">
        <v>1623</v>
      </c>
    </row>
    <row r="452" spans="1:3" x14ac:dyDescent="0.25">
      <c r="A452">
        <v>5168</v>
      </c>
      <c r="B452" t="s">
        <v>3158</v>
      </c>
      <c r="C452" t="s">
        <v>3159</v>
      </c>
    </row>
    <row r="453" spans="1:3" x14ac:dyDescent="0.25">
      <c r="A453">
        <v>26298</v>
      </c>
      <c r="B453" t="s">
        <v>1668</v>
      </c>
      <c r="C453" t="s">
        <v>1669</v>
      </c>
    </row>
    <row r="454" spans="1:3" x14ac:dyDescent="0.25">
      <c r="A454">
        <v>152189</v>
      </c>
      <c r="B454" t="s">
        <v>1698</v>
      </c>
      <c r="C454" t="s">
        <v>1699</v>
      </c>
    </row>
    <row r="455" spans="1:3" x14ac:dyDescent="0.25">
      <c r="A455">
        <v>79589</v>
      </c>
      <c r="B455" t="s">
        <v>148</v>
      </c>
      <c r="C455" t="s">
        <v>149</v>
      </c>
    </row>
    <row r="456" spans="1:3" x14ac:dyDescent="0.25">
      <c r="A456">
        <v>54749</v>
      </c>
      <c r="B456" t="s">
        <v>728</v>
      </c>
      <c r="C456" t="s">
        <v>729</v>
      </c>
    </row>
    <row r="457" spans="1:3" x14ac:dyDescent="0.25">
      <c r="A457">
        <v>999</v>
      </c>
      <c r="B457" t="s">
        <v>1716</v>
      </c>
      <c r="C457" t="s">
        <v>1717</v>
      </c>
    </row>
    <row r="458" spans="1:3" x14ac:dyDescent="0.25">
      <c r="A458">
        <v>358</v>
      </c>
      <c r="B458" t="s">
        <v>3160</v>
      </c>
      <c r="C458" t="s">
        <v>3161</v>
      </c>
    </row>
    <row r="459" spans="1:3" x14ac:dyDescent="0.25">
      <c r="A459">
        <v>7059</v>
      </c>
      <c r="B459" t="s">
        <v>3162</v>
      </c>
      <c r="C459" t="s">
        <v>3163</v>
      </c>
    </row>
    <row r="460" spans="1:3" x14ac:dyDescent="0.25">
      <c r="A460">
        <v>7111</v>
      </c>
      <c r="B460" t="s">
        <v>3164</v>
      </c>
      <c r="C460" t="s">
        <v>3165</v>
      </c>
    </row>
    <row r="461" spans="1:3" x14ac:dyDescent="0.25">
      <c r="A461">
        <v>5105</v>
      </c>
      <c r="B461" t="s">
        <v>1744</v>
      </c>
      <c r="C461" t="s">
        <v>1745</v>
      </c>
    </row>
    <row r="462" spans="1:3" x14ac:dyDescent="0.25">
      <c r="A462">
        <v>3249</v>
      </c>
      <c r="B462" t="s">
        <v>3166</v>
      </c>
      <c r="C462" t="s">
        <v>3167</v>
      </c>
    </row>
    <row r="463" spans="1:3" x14ac:dyDescent="0.25">
      <c r="A463">
        <v>3710</v>
      </c>
      <c r="B463" t="s">
        <v>70</v>
      </c>
      <c r="C463" t="s">
        <v>71</v>
      </c>
    </row>
    <row r="464" spans="1:3" x14ac:dyDescent="0.25">
      <c r="A464">
        <v>2810</v>
      </c>
      <c r="B464" t="s">
        <v>658</v>
      </c>
      <c r="C464" t="s">
        <v>659</v>
      </c>
    </row>
    <row r="465" spans="1:3" x14ac:dyDescent="0.25">
      <c r="A465">
        <v>64131</v>
      </c>
      <c r="B465" t="s">
        <v>690</v>
      </c>
      <c r="C465" t="s">
        <v>691</v>
      </c>
    </row>
    <row r="466" spans="1:3" x14ac:dyDescent="0.25">
      <c r="A466">
        <v>152789</v>
      </c>
      <c r="B466" t="s">
        <v>660</v>
      </c>
      <c r="C466" t="s">
        <v>661</v>
      </c>
    </row>
    <row r="467" spans="1:3" x14ac:dyDescent="0.25">
      <c r="A467">
        <v>10235</v>
      </c>
      <c r="B467" t="s">
        <v>3168</v>
      </c>
      <c r="C467" t="s">
        <v>3169</v>
      </c>
    </row>
    <row r="468" spans="1:3" x14ac:dyDescent="0.25">
      <c r="A468">
        <v>55512</v>
      </c>
      <c r="B468" t="s">
        <v>3170</v>
      </c>
      <c r="C468" t="s">
        <v>3171</v>
      </c>
    </row>
    <row r="469" spans="1:3" x14ac:dyDescent="0.25">
      <c r="A469">
        <v>1000</v>
      </c>
      <c r="B469" t="s">
        <v>3172</v>
      </c>
      <c r="C469" t="s">
        <v>3173</v>
      </c>
    </row>
    <row r="470" spans="1:3" x14ac:dyDescent="0.25">
      <c r="A470">
        <v>8869</v>
      </c>
      <c r="B470" t="s">
        <v>3174</v>
      </c>
      <c r="C470" t="s">
        <v>3175</v>
      </c>
    </row>
    <row r="471" spans="1:3" x14ac:dyDescent="0.25">
      <c r="A471">
        <v>1628</v>
      </c>
      <c r="B471" t="s">
        <v>3176</v>
      </c>
      <c r="C471" t="s">
        <v>3177</v>
      </c>
    </row>
    <row r="472" spans="1:3" x14ac:dyDescent="0.25">
      <c r="A472">
        <v>1831</v>
      </c>
      <c r="B472" t="s">
        <v>3178</v>
      </c>
      <c r="C472" t="s">
        <v>3179</v>
      </c>
    </row>
    <row r="473" spans="1:3" x14ac:dyDescent="0.25">
      <c r="A473">
        <v>55806</v>
      </c>
      <c r="B473" t="s">
        <v>1618</v>
      </c>
      <c r="C473" t="s">
        <v>1619</v>
      </c>
    </row>
    <row r="474" spans="1:3" x14ac:dyDescent="0.25">
      <c r="A474">
        <v>2735</v>
      </c>
      <c r="B474" t="s">
        <v>3180</v>
      </c>
      <c r="C474" t="s">
        <v>3181</v>
      </c>
    </row>
    <row r="475" spans="1:3" x14ac:dyDescent="0.25">
      <c r="A475">
        <v>5582</v>
      </c>
      <c r="B475" t="s">
        <v>502</v>
      </c>
      <c r="C475" t="s">
        <v>503</v>
      </c>
    </row>
    <row r="476" spans="1:3" x14ac:dyDescent="0.25">
      <c r="A476">
        <v>8492</v>
      </c>
      <c r="B476" t="s">
        <v>3182</v>
      </c>
      <c r="C476" t="s">
        <v>3183</v>
      </c>
    </row>
    <row r="477" spans="1:3" x14ac:dyDescent="0.25">
      <c r="A477">
        <v>4137</v>
      </c>
      <c r="B477" t="s">
        <v>722</v>
      </c>
      <c r="C477" t="s">
        <v>723</v>
      </c>
    </row>
    <row r="478" spans="1:3" x14ac:dyDescent="0.25">
      <c r="A478">
        <v>3757</v>
      </c>
      <c r="B478" t="s">
        <v>630</v>
      </c>
      <c r="C478" t="s">
        <v>631</v>
      </c>
    </row>
    <row r="479" spans="1:3" x14ac:dyDescent="0.25">
      <c r="A479">
        <v>80758</v>
      </c>
      <c r="B479" t="s">
        <v>696</v>
      </c>
      <c r="C479" t="s">
        <v>697</v>
      </c>
    </row>
    <row r="480" spans="1:3" x14ac:dyDescent="0.25">
      <c r="A480">
        <v>79085</v>
      </c>
      <c r="B480" t="s">
        <v>1636</v>
      </c>
      <c r="C480" t="s">
        <v>1637</v>
      </c>
    </row>
    <row r="481" spans="1:3" x14ac:dyDescent="0.25">
      <c r="A481">
        <v>3481</v>
      </c>
      <c r="B481" t="s">
        <v>1658</v>
      </c>
      <c r="C481" t="s">
        <v>1659</v>
      </c>
    </row>
    <row r="482" spans="1:3" x14ac:dyDescent="0.25">
      <c r="A482">
        <v>747</v>
      </c>
      <c r="B482" t="s">
        <v>1664</v>
      </c>
      <c r="C482" t="s">
        <v>1665</v>
      </c>
    </row>
    <row r="483" spans="1:3" x14ac:dyDescent="0.25">
      <c r="A483">
        <v>64321</v>
      </c>
      <c r="B483" t="s">
        <v>1652</v>
      </c>
      <c r="C483" t="s">
        <v>1653</v>
      </c>
    </row>
    <row r="484" spans="1:3" x14ac:dyDescent="0.25">
      <c r="A484">
        <v>1606</v>
      </c>
      <c r="B484" t="s">
        <v>106</v>
      </c>
      <c r="C484" t="s">
        <v>107</v>
      </c>
    </row>
    <row r="485" spans="1:3" x14ac:dyDescent="0.25">
      <c r="A485">
        <v>10124</v>
      </c>
      <c r="B485" t="s">
        <v>3184</v>
      </c>
      <c r="C485" t="s">
        <v>3185</v>
      </c>
    </row>
    <row r="486" spans="1:3" x14ac:dyDescent="0.25">
      <c r="A486">
        <v>84978</v>
      </c>
      <c r="B486" t="s">
        <v>3186</v>
      </c>
      <c r="C486" t="s">
        <v>3187</v>
      </c>
    </row>
    <row r="487" spans="1:3" x14ac:dyDescent="0.25">
      <c r="A487">
        <v>10500</v>
      </c>
      <c r="B487" t="s">
        <v>3188</v>
      </c>
      <c r="C487" t="s">
        <v>3189</v>
      </c>
    </row>
    <row r="488" spans="1:3" x14ac:dyDescent="0.25">
      <c r="A488">
        <v>6490</v>
      </c>
      <c r="B488" t="s">
        <v>640</v>
      </c>
      <c r="C488" t="s">
        <v>641</v>
      </c>
    </row>
    <row r="489" spans="1:3" x14ac:dyDescent="0.25">
      <c r="A489">
        <v>22885</v>
      </c>
      <c r="B489" t="s">
        <v>1686</v>
      </c>
      <c r="C489" t="s">
        <v>1687</v>
      </c>
    </row>
    <row r="490" spans="1:3" x14ac:dyDescent="0.25">
      <c r="A490">
        <v>11069</v>
      </c>
      <c r="B490" t="s">
        <v>564</v>
      </c>
      <c r="C490" t="s">
        <v>565</v>
      </c>
    </row>
    <row r="491" spans="1:3" x14ac:dyDescent="0.25">
      <c r="A491">
        <v>259307</v>
      </c>
      <c r="B491" t="s">
        <v>656</v>
      </c>
      <c r="C491" t="s">
        <v>657</v>
      </c>
    </row>
    <row r="492" spans="1:3" x14ac:dyDescent="0.25">
      <c r="A492">
        <v>11022</v>
      </c>
      <c r="B492" t="s">
        <v>1736</v>
      </c>
      <c r="C492" t="s">
        <v>1737</v>
      </c>
    </row>
    <row r="493" spans="1:3" x14ac:dyDescent="0.25">
      <c r="A493">
        <v>3752</v>
      </c>
      <c r="B493" t="s">
        <v>1596</v>
      </c>
      <c r="C493" t="s">
        <v>1597</v>
      </c>
    </row>
    <row r="494" spans="1:3" x14ac:dyDescent="0.25">
      <c r="A494">
        <v>8110</v>
      </c>
      <c r="B494" t="s">
        <v>3190</v>
      </c>
      <c r="C494" t="s">
        <v>3191</v>
      </c>
    </row>
    <row r="495" spans="1:3" x14ac:dyDescent="0.25">
      <c r="A495">
        <v>25802</v>
      </c>
      <c r="B495" t="s">
        <v>1612</v>
      </c>
      <c r="C495" t="s">
        <v>1613</v>
      </c>
    </row>
    <row r="496" spans="1:3" x14ac:dyDescent="0.25">
      <c r="A496">
        <v>84679</v>
      </c>
      <c r="B496" t="s">
        <v>618</v>
      </c>
      <c r="C496" t="s">
        <v>619</v>
      </c>
    </row>
    <row r="497" spans="1:3" x14ac:dyDescent="0.25">
      <c r="A497">
        <v>162979</v>
      </c>
      <c r="B497" t="s">
        <v>144</v>
      </c>
      <c r="C497" t="s">
        <v>145</v>
      </c>
    </row>
    <row r="498" spans="1:3" x14ac:dyDescent="0.25">
      <c r="A498">
        <v>5871</v>
      </c>
      <c r="B498" t="s">
        <v>142</v>
      </c>
      <c r="C498" t="s">
        <v>143</v>
      </c>
    </row>
    <row r="499" spans="1:3" x14ac:dyDescent="0.25">
      <c r="A499">
        <v>1001</v>
      </c>
      <c r="B499" t="s">
        <v>1696</v>
      </c>
      <c r="C499" t="s">
        <v>1697</v>
      </c>
    </row>
    <row r="500" spans="1:3" x14ac:dyDescent="0.25">
      <c r="A500">
        <v>2705</v>
      </c>
      <c r="B500" t="s">
        <v>1692</v>
      </c>
      <c r="C500" t="s">
        <v>1693</v>
      </c>
    </row>
    <row r="501" spans="1:3" x14ac:dyDescent="0.25">
      <c r="A501">
        <v>9227</v>
      </c>
      <c r="B501" t="s">
        <v>706</v>
      </c>
      <c r="C501" t="s">
        <v>707</v>
      </c>
    </row>
    <row r="502" spans="1:3" x14ac:dyDescent="0.25">
      <c r="A502">
        <v>9949</v>
      </c>
      <c r="B502" t="s">
        <v>3192</v>
      </c>
      <c r="C502" t="s">
        <v>3193</v>
      </c>
    </row>
    <row r="503" spans="1:3" x14ac:dyDescent="0.25">
      <c r="A503">
        <v>148534</v>
      </c>
      <c r="B503" t="s">
        <v>3194</v>
      </c>
      <c r="C503" t="s">
        <v>3195</v>
      </c>
    </row>
    <row r="504" spans="1:3" x14ac:dyDescent="0.25">
      <c r="A504">
        <v>7869</v>
      </c>
      <c r="B504" t="s">
        <v>3196</v>
      </c>
      <c r="C504" t="s">
        <v>3197</v>
      </c>
    </row>
    <row r="505" spans="1:3" x14ac:dyDescent="0.25">
      <c r="A505">
        <v>1140</v>
      </c>
      <c r="B505" t="s">
        <v>3198</v>
      </c>
      <c r="C505" t="s">
        <v>3199</v>
      </c>
    </row>
    <row r="506" spans="1:3" x14ac:dyDescent="0.25">
      <c r="A506">
        <v>54869</v>
      </c>
      <c r="B506" t="s">
        <v>668</v>
      </c>
      <c r="C506" t="s">
        <v>669</v>
      </c>
    </row>
    <row r="507" spans="1:3" x14ac:dyDescent="0.25">
      <c r="A507">
        <v>64866</v>
      </c>
      <c r="B507" t="s">
        <v>1732</v>
      </c>
      <c r="C507" t="s">
        <v>1733</v>
      </c>
    </row>
    <row r="508" spans="1:3" x14ac:dyDescent="0.25">
      <c r="A508">
        <v>2203</v>
      </c>
      <c r="B508" t="s">
        <v>738</v>
      </c>
      <c r="C508" t="s">
        <v>739</v>
      </c>
    </row>
    <row r="509" spans="1:3" x14ac:dyDescent="0.25">
      <c r="A509">
        <v>51764</v>
      </c>
      <c r="B509" t="s">
        <v>3200</v>
      </c>
      <c r="C509" t="s">
        <v>3201</v>
      </c>
    </row>
    <row r="510" spans="1:3" x14ac:dyDescent="0.25">
      <c r="A510">
        <v>219699</v>
      </c>
      <c r="B510" t="s">
        <v>3202</v>
      </c>
      <c r="C510" t="s">
        <v>3203</v>
      </c>
    </row>
    <row r="511" spans="1:3" x14ac:dyDescent="0.25">
      <c r="A511">
        <v>8437</v>
      </c>
      <c r="B511" t="s">
        <v>158</v>
      </c>
      <c r="C511" t="s">
        <v>159</v>
      </c>
    </row>
    <row r="512" spans="1:3" x14ac:dyDescent="0.25">
      <c r="A512">
        <v>540</v>
      </c>
      <c r="B512" t="s">
        <v>736</v>
      </c>
      <c r="C512" t="s">
        <v>737</v>
      </c>
    </row>
    <row r="513" spans="1:3" x14ac:dyDescent="0.25">
      <c r="A513">
        <v>27295</v>
      </c>
      <c r="B513" t="s">
        <v>1552</v>
      </c>
      <c r="C513" t="s">
        <v>1553</v>
      </c>
    </row>
    <row r="514" spans="1:3" x14ac:dyDescent="0.25">
      <c r="A514">
        <v>4053</v>
      </c>
      <c r="B514" t="s">
        <v>3204</v>
      </c>
      <c r="C514" t="s">
        <v>3205</v>
      </c>
    </row>
    <row r="515" spans="1:3" x14ac:dyDescent="0.25">
      <c r="A515">
        <v>7273</v>
      </c>
      <c r="B515" t="s">
        <v>646</v>
      </c>
      <c r="C515" t="s">
        <v>647</v>
      </c>
    </row>
    <row r="516" spans="1:3" x14ac:dyDescent="0.25">
      <c r="A516">
        <v>286133</v>
      </c>
      <c r="B516" t="s">
        <v>678</v>
      </c>
      <c r="C516" t="s">
        <v>679</v>
      </c>
    </row>
    <row r="517" spans="1:3" x14ac:dyDescent="0.25">
      <c r="A517">
        <v>56675</v>
      </c>
      <c r="B517" t="s">
        <v>3206</v>
      </c>
      <c r="C517" t="s">
        <v>3207</v>
      </c>
    </row>
    <row r="518" spans="1:3" x14ac:dyDescent="0.25">
      <c r="A518">
        <v>1879</v>
      </c>
      <c r="B518" t="s">
        <v>338</v>
      </c>
      <c r="C518" t="s">
        <v>339</v>
      </c>
    </row>
    <row r="519" spans="1:3" x14ac:dyDescent="0.25">
      <c r="A519">
        <v>219539</v>
      </c>
      <c r="B519" t="s">
        <v>3208</v>
      </c>
      <c r="C519" t="s">
        <v>3209</v>
      </c>
    </row>
    <row r="520" spans="1:3" x14ac:dyDescent="0.25">
      <c r="A520">
        <v>90427</v>
      </c>
      <c r="B520" t="s">
        <v>3210</v>
      </c>
      <c r="C520" t="s">
        <v>3211</v>
      </c>
    </row>
    <row r="521" spans="1:3" x14ac:dyDescent="0.25">
      <c r="A521">
        <v>3489</v>
      </c>
      <c r="B521" t="s">
        <v>642</v>
      </c>
      <c r="C521" t="s">
        <v>643</v>
      </c>
    </row>
    <row r="522" spans="1:3" x14ac:dyDescent="0.25">
      <c r="A522">
        <v>4915</v>
      </c>
      <c r="B522" t="s">
        <v>1626</v>
      </c>
      <c r="C522" t="s">
        <v>1627</v>
      </c>
    </row>
    <row r="523" spans="1:3" x14ac:dyDescent="0.25">
      <c r="A523">
        <v>120</v>
      </c>
      <c r="B523" t="s">
        <v>424</v>
      </c>
      <c r="C523" t="s">
        <v>425</v>
      </c>
    </row>
    <row r="524" spans="1:3" x14ac:dyDescent="0.25">
      <c r="A524">
        <v>4842</v>
      </c>
      <c r="B524" t="s">
        <v>1568</v>
      </c>
      <c r="C524" t="s">
        <v>1569</v>
      </c>
    </row>
    <row r="525" spans="1:3" x14ac:dyDescent="0.25">
      <c r="A525">
        <v>5549</v>
      </c>
      <c r="B525" t="s">
        <v>3212</v>
      </c>
      <c r="C525" t="s">
        <v>3213</v>
      </c>
    </row>
    <row r="526" spans="1:3" x14ac:dyDescent="0.25">
      <c r="A526">
        <v>56963</v>
      </c>
      <c r="B526" t="s">
        <v>1640</v>
      </c>
      <c r="C526" t="s">
        <v>1641</v>
      </c>
    </row>
    <row r="527" spans="1:3" x14ac:dyDescent="0.25">
      <c r="A527">
        <v>83478</v>
      </c>
      <c r="B527" t="s">
        <v>3214</v>
      </c>
      <c r="C527" t="s">
        <v>3215</v>
      </c>
    </row>
    <row r="528" spans="1:3" x14ac:dyDescent="0.25">
      <c r="A528">
        <v>2256</v>
      </c>
      <c r="B528" t="s">
        <v>1630</v>
      </c>
      <c r="C528" t="s">
        <v>1631</v>
      </c>
    </row>
    <row r="529" spans="1:3" x14ac:dyDescent="0.25">
      <c r="A529">
        <v>6300</v>
      </c>
      <c r="B529" t="s">
        <v>3216</v>
      </c>
      <c r="C529" t="s">
        <v>3217</v>
      </c>
    </row>
    <row r="530" spans="1:3" x14ac:dyDescent="0.25">
      <c r="A530">
        <v>4185</v>
      </c>
      <c r="B530" t="s">
        <v>1648</v>
      </c>
      <c r="C530" t="s">
        <v>1649</v>
      </c>
    </row>
    <row r="531" spans="1:3" x14ac:dyDescent="0.25">
      <c r="A531">
        <v>9719</v>
      </c>
      <c r="B531" t="s">
        <v>1646</v>
      </c>
      <c r="C531" t="s">
        <v>1647</v>
      </c>
    </row>
    <row r="532" spans="1:3" x14ac:dyDescent="0.25">
      <c r="A532">
        <v>1826</v>
      </c>
      <c r="B532" t="s">
        <v>1650</v>
      </c>
      <c r="C532" t="s">
        <v>1651</v>
      </c>
    </row>
    <row r="533" spans="1:3" x14ac:dyDescent="0.25">
      <c r="A533">
        <v>139728</v>
      </c>
      <c r="B533" t="s">
        <v>1654</v>
      </c>
      <c r="C533" t="s">
        <v>1655</v>
      </c>
    </row>
    <row r="534" spans="1:3" x14ac:dyDescent="0.25">
      <c r="A534">
        <v>50944</v>
      </c>
      <c r="B534" t="s">
        <v>724</v>
      </c>
      <c r="C534" t="s">
        <v>725</v>
      </c>
    </row>
    <row r="535" spans="1:3" x14ac:dyDescent="0.25">
      <c r="A535">
        <v>9627</v>
      </c>
      <c r="B535" t="s">
        <v>3218</v>
      </c>
      <c r="C535" t="s">
        <v>3219</v>
      </c>
    </row>
    <row r="536" spans="1:3" x14ac:dyDescent="0.25">
      <c r="A536">
        <v>9687</v>
      </c>
      <c r="B536" t="s">
        <v>1584</v>
      </c>
      <c r="C536" t="s">
        <v>1585</v>
      </c>
    </row>
    <row r="537" spans="1:3" x14ac:dyDescent="0.25">
      <c r="A537">
        <v>22882</v>
      </c>
      <c r="B537" t="s">
        <v>3220</v>
      </c>
      <c r="C537" t="s">
        <v>3221</v>
      </c>
    </row>
    <row r="538" spans="1:3" x14ac:dyDescent="0.25">
      <c r="A538">
        <v>777</v>
      </c>
      <c r="B538" t="s">
        <v>638</v>
      </c>
      <c r="C538" t="s">
        <v>639</v>
      </c>
    </row>
    <row r="539" spans="1:3" x14ac:dyDescent="0.25">
      <c r="A539">
        <v>3691</v>
      </c>
      <c r="B539" t="s">
        <v>3222</v>
      </c>
      <c r="C539" t="s">
        <v>3223</v>
      </c>
    </row>
    <row r="540" spans="1:3" x14ac:dyDescent="0.25">
      <c r="A540">
        <v>1028</v>
      </c>
      <c r="B540" t="s">
        <v>1674</v>
      </c>
      <c r="C540" t="s">
        <v>1675</v>
      </c>
    </row>
    <row r="541" spans="1:3" x14ac:dyDescent="0.25">
      <c r="A541">
        <v>57715</v>
      </c>
      <c r="B541" t="s">
        <v>1676</v>
      </c>
      <c r="C541" t="s">
        <v>1677</v>
      </c>
    </row>
    <row r="542" spans="1:3" x14ac:dyDescent="0.25">
      <c r="A542">
        <v>869</v>
      </c>
      <c r="B542" t="s">
        <v>650</v>
      </c>
      <c r="C542" t="s">
        <v>651</v>
      </c>
    </row>
    <row r="543" spans="1:3" x14ac:dyDescent="0.25">
      <c r="A543">
        <v>10991</v>
      </c>
      <c r="B543" t="s">
        <v>1670</v>
      </c>
      <c r="C543" t="s">
        <v>1671</v>
      </c>
    </row>
    <row r="544" spans="1:3" x14ac:dyDescent="0.25">
      <c r="A544">
        <v>336</v>
      </c>
      <c r="B544" t="s">
        <v>1682</v>
      </c>
      <c r="C544" t="s">
        <v>1683</v>
      </c>
    </row>
    <row r="545" spans="1:3" x14ac:dyDescent="0.25">
      <c r="A545">
        <v>114907</v>
      </c>
      <c r="B545" t="s">
        <v>3224</v>
      </c>
      <c r="C545" t="s">
        <v>3225</v>
      </c>
    </row>
    <row r="546" spans="1:3" x14ac:dyDescent="0.25">
      <c r="A546">
        <v>3488</v>
      </c>
      <c r="B546" t="s">
        <v>1608</v>
      </c>
      <c r="C546" t="s">
        <v>1609</v>
      </c>
    </row>
    <row r="547" spans="1:3" x14ac:dyDescent="0.25">
      <c r="A547">
        <v>5924</v>
      </c>
      <c r="B547" t="s">
        <v>3226</v>
      </c>
      <c r="C547" t="s">
        <v>3227</v>
      </c>
    </row>
    <row r="548" spans="1:3" x14ac:dyDescent="0.25">
      <c r="A548">
        <v>4803</v>
      </c>
      <c r="B548" t="s">
        <v>1600</v>
      </c>
      <c r="C548" t="s">
        <v>1601</v>
      </c>
    </row>
    <row r="549" spans="1:3" x14ac:dyDescent="0.25">
      <c r="A549">
        <v>51285</v>
      </c>
      <c r="B549" t="s">
        <v>1604</v>
      </c>
      <c r="C549" t="s">
        <v>1605</v>
      </c>
    </row>
    <row r="550" spans="1:3" x14ac:dyDescent="0.25">
      <c r="A550">
        <v>55879</v>
      </c>
      <c r="B550" t="s">
        <v>1610</v>
      </c>
      <c r="C550" t="s">
        <v>1611</v>
      </c>
    </row>
    <row r="551" spans="1:3" x14ac:dyDescent="0.25">
      <c r="A551">
        <v>7704</v>
      </c>
      <c r="B551" t="s">
        <v>1694</v>
      </c>
      <c r="C551" t="s">
        <v>1695</v>
      </c>
    </row>
    <row r="552" spans="1:3" x14ac:dyDescent="0.25">
      <c r="A552">
        <v>6263</v>
      </c>
      <c r="B552" t="s">
        <v>342</v>
      </c>
      <c r="C552" t="s">
        <v>343</v>
      </c>
    </row>
    <row r="553" spans="1:3" x14ac:dyDescent="0.25">
      <c r="A553">
        <v>51704</v>
      </c>
      <c r="B553" t="s">
        <v>3228</v>
      </c>
      <c r="C553" t="s">
        <v>3229</v>
      </c>
    </row>
    <row r="554" spans="1:3" x14ac:dyDescent="0.25">
      <c r="A554">
        <v>10529</v>
      </c>
      <c r="B554" t="s">
        <v>674</v>
      </c>
      <c r="C554" t="s">
        <v>675</v>
      </c>
    </row>
    <row r="555" spans="1:3" x14ac:dyDescent="0.25">
      <c r="A555">
        <v>1305</v>
      </c>
      <c r="B555" t="s">
        <v>3230</v>
      </c>
      <c r="C555" t="s">
        <v>3231</v>
      </c>
    </row>
    <row r="556" spans="1:3" x14ac:dyDescent="0.25">
      <c r="A556">
        <v>54847</v>
      </c>
      <c r="B556" t="s">
        <v>262</v>
      </c>
      <c r="C556" t="s">
        <v>263</v>
      </c>
    </row>
    <row r="557" spans="1:3" x14ac:dyDescent="0.25">
      <c r="A557">
        <v>147</v>
      </c>
      <c r="B557" t="s">
        <v>1714</v>
      </c>
      <c r="C557" t="s">
        <v>1715</v>
      </c>
    </row>
    <row r="558" spans="1:3" x14ac:dyDescent="0.25">
      <c r="A558">
        <v>287</v>
      </c>
      <c r="B558" t="s">
        <v>3232</v>
      </c>
      <c r="C558" t="s">
        <v>3233</v>
      </c>
    </row>
    <row r="559" spans="1:3" x14ac:dyDescent="0.25">
      <c r="A559">
        <v>1101</v>
      </c>
      <c r="B559" t="s">
        <v>734</v>
      </c>
      <c r="C559" t="s">
        <v>735</v>
      </c>
    </row>
    <row r="560" spans="1:3" x14ac:dyDescent="0.25">
      <c r="A560">
        <v>9746</v>
      </c>
      <c r="B560" t="s">
        <v>3234</v>
      </c>
      <c r="C560" t="s">
        <v>3235</v>
      </c>
    </row>
    <row r="561" spans="1:3" x14ac:dyDescent="0.25">
      <c r="A561">
        <v>83959</v>
      </c>
      <c r="B561" t="s">
        <v>3236</v>
      </c>
      <c r="C561" t="s">
        <v>3237</v>
      </c>
    </row>
    <row r="562" spans="1:3" x14ac:dyDescent="0.25">
      <c r="A562">
        <v>169611</v>
      </c>
      <c r="B562" t="s">
        <v>1708</v>
      </c>
      <c r="C562" t="s">
        <v>1709</v>
      </c>
    </row>
    <row r="563" spans="1:3" x14ac:dyDescent="0.25">
      <c r="A563">
        <v>2670</v>
      </c>
      <c r="B563" t="s">
        <v>3238</v>
      </c>
      <c r="C563" t="s">
        <v>3239</v>
      </c>
    </row>
    <row r="564" spans="1:3" x14ac:dyDescent="0.25">
      <c r="A564">
        <v>116519</v>
      </c>
      <c r="B564" t="s">
        <v>1700</v>
      </c>
      <c r="C564" t="s">
        <v>1701</v>
      </c>
    </row>
    <row r="565" spans="1:3" x14ac:dyDescent="0.25">
      <c r="A565">
        <v>10040</v>
      </c>
      <c r="B565" t="s">
        <v>3240</v>
      </c>
      <c r="C565" t="s">
        <v>3241</v>
      </c>
    </row>
    <row r="566" spans="1:3" x14ac:dyDescent="0.25">
      <c r="A566">
        <v>94235</v>
      </c>
      <c r="B566" t="s">
        <v>1724</v>
      </c>
      <c r="C566" t="s">
        <v>1725</v>
      </c>
    </row>
    <row r="567" spans="1:3" x14ac:dyDescent="0.25">
      <c r="A567">
        <v>5284</v>
      </c>
      <c r="B567" t="s">
        <v>1746</v>
      </c>
      <c r="C567" t="s">
        <v>1747</v>
      </c>
    </row>
    <row r="568" spans="1:3" x14ac:dyDescent="0.25">
      <c r="A568">
        <v>4050</v>
      </c>
      <c r="B568" t="s">
        <v>68</v>
      </c>
      <c r="C568" t="s">
        <v>69</v>
      </c>
    </row>
    <row r="569" spans="1:3" x14ac:dyDescent="0.25">
      <c r="A569">
        <v>26508</v>
      </c>
      <c r="B569" t="s">
        <v>3242</v>
      </c>
      <c r="C569" t="s">
        <v>3243</v>
      </c>
    </row>
    <row r="570" spans="1:3" x14ac:dyDescent="0.25">
      <c r="A570">
        <v>65217</v>
      </c>
      <c r="B570" t="s">
        <v>732</v>
      </c>
      <c r="C570" t="s">
        <v>733</v>
      </c>
    </row>
    <row r="571" spans="1:3" x14ac:dyDescent="0.25">
      <c r="A571">
        <v>81786</v>
      </c>
      <c r="B571" t="s">
        <v>340</v>
      </c>
      <c r="C571" t="s">
        <v>341</v>
      </c>
    </row>
    <row r="572" spans="1:3" x14ac:dyDescent="0.25">
      <c r="A572">
        <v>25956</v>
      </c>
      <c r="B572" t="s">
        <v>1740</v>
      </c>
      <c r="C572" t="s">
        <v>1741</v>
      </c>
    </row>
    <row r="573" spans="1:3" x14ac:dyDescent="0.25">
      <c r="A573">
        <v>2535</v>
      </c>
      <c r="B573" t="s">
        <v>1750</v>
      </c>
      <c r="C573" t="s">
        <v>1751</v>
      </c>
    </row>
    <row r="574" spans="1:3" x14ac:dyDescent="0.25">
      <c r="A574">
        <v>80070</v>
      </c>
      <c r="B574" t="s">
        <v>1748</v>
      </c>
      <c r="C574" t="s">
        <v>1749</v>
      </c>
    </row>
    <row r="575" spans="1:3" x14ac:dyDescent="0.25">
      <c r="A575">
        <v>377007</v>
      </c>
      <c r="B575" t="s">
        <v>1758</v>
      </c>
      <c r="C575" t="s">
        <v>1759</v>
      </c>
    </row>
    <row r="576" spans="1:3" x14ac:dyDescent="0.25">
      <c r="A576">
        <v>9034</v>
      </c>
      <c r="B576" t="s">
        <v>3244</v>
      </c>
      <c r="C576" t="s">
        <v>3245</v>
      </c>
    </row>
    <row r="577" spans="1:3" x14ac:dyDescent="0.25">
      <c r="A577">
        <v>9636</v>
      </c>
      <c r="B577" t="s">
        <v>810</v>
      </c>
      <c r="C577" t="s">
        <v>811</v>
      </c>
    </row>
    <row r="578" spans="1:3" x14ac:dyDescent="0.25">
      <c r="A578">
        <v>9001</v>
      </c>
      <c r="B578" t="s">
        <v>2138</v>
      </c>
      <c r="C578" t="s">
        <v>2139</v>
      </c>
    </row>
    <row r="579" spans="1:3" x14ac:dyDescent="0.25">
      <c r="A579">
        <v>388646</v>
      </c>
      <c r="B579" t="s">
        <v>3246</v>
      </c>
      <c r="C579" t="s">
        <v>3247</v>
      </c>
    </row>
    <row r="580" spans="1:3" x14ac:dyDescent="0.25">
      <c r="A580">
        <v>1511</v>
      </c>
      <c r="B580" t="s">
        <v>818</v>
      </c>
      <c r="C580" t="s">
        <v>819</v>
      </c>
    </row>
    <row r="581" spans="1:3" x14ac:dyDescent="0.25">
      <c r="A581">
        <v>26470</v>
      </c>
      <c r="B581" t="s">
        <v>1188</v>
      </c>
      <c r="C581" t="s">
        <v>1189</v>
      </c>
    </row>
    <row r="582" spans="1:3" x14ac:dyDescent="0.25">
      <c r="A582">
        <v>8444</v>
      </c>
      <c r="B582" t="s">
        <v>3248</v>
      </c>
      <c r="C582" t="s">
        <v>3249</v>
      </c>
    </row>
    <row r="583" spans="1:3" x14ac:dyDescent="0.25">
      <c r="A583">
        <v>79959</v>
      </c>
      <c r="B583" t="s">
        <v>3250</v>
      </c>
      <c r="C583" t="s">
        <v>3251</v>
      </c>
    </row>
    <row r="584" spans="1:3" x14ac:dyDescent="0.25">
      <c r="A584">
        <v>2634</v>
      </c>
      <c r="B584" t="s">
        <v>2318</v>
      </c>
      <c r="C584" t="s">
        <v>2319</v>
      </c>
    </row>
    <row r="585" spans="1:3" x14ac:dyDescent="0.25">
      <c r="A585">
        <v>282679</v>
      </c>
      <c r="B585" t="s">
        <v>3252</v>
      </c>
      <c r="C585" t="s">
        <v>3253</v>
      </c>
    </row>
    <row r="586" spans="1:3" x14ac:dyDescent="0.25">
      <c r="A586">
        <v>56907</v>
      </c>
      <c r="B586" t="s">
        <v>3254</v>
      </c>
      <c r="C586" t="s">
        <v>3255</v>
      </c>
    </row>
    <row r="587" spans="1:3" x14ac:dyDescent="0.25">
      <c r="A587">
        <v>7866</v>
      </c>
      <c r="B587" t="s">
        <v>3256</v>
      </c>
      <c r="C587" t="s">
        <v>3257</v>
      </c>
    </row>
    <row r="588" spans="1:3" x14ac:dyDescent="0.25">
      <c r="A588">
        <v>92840</v>
      </c>
      <c r="B588" t="s">
        <v>3258</v>
      </c>
      <c r="C588" t="s">
        <v>3259</v>
      </c>
    </row>
    <row r="589" spans="1:3" x14ac:dyDescent="0.25">
      <c r="A589">
        <v>93035</v>
      </c>
      <c r="B589" t="s">
        <v>3260</v>
      </c>
      <c r="C589" t="s">
        <v>3261</v>
      </c>
    </row>
    <row r="590" spans="1:3" x14ac:dyDescent="0.25">
      <c r="A590">
        <v>220359</v>
      </c>
      <c r="B590" t="s">
        <v>3262</v>
      </c>
      <c r="C590" t="s">
        <v>3263</v>
      </c>
    </row>
    <row r="591" spans="1:3" x14ac:dyDescent="0.25">
      <c r="A591">
        <v>55553</v>
      </c>
      <c r="B591" t="s">
        <v>3264</v>
      </c>
      <c r="C591" t="s">
        <v>3265</v>
      </c>
    </row>
    <row r="592" spans="1:3" x14ac:dyDescent="0.25">
      <c r="A592">
        <v>29802</v>
      </c>
      <c r="B592" t="s">
        <v>248</v>
      </c>
      <c r="C592" t="s">
        <v>249</v>
      </c>
    </row>
    <row r="593" spans="1:3" x14ac:dyDescent="0.25">
      <c r="A593">
        <v>84701</v>
      </c>
      <c r="B593" t="s">
        <v>1004</v>
      </c>
      <c r="C593" t="s">
        <v>1005</v>
      </c>
    </row>
    <row r="594" spans="1:3" x14ac:dyDescent="0.25">
      <c r="A594">
        <v>126549</v>
      </c>
      <c r="B594" t="s">
        <v>3266</v>
      </c>
      <c r="C594" t="s">
        <v>3267</v>
      </c>
    </row>
    <row r="595" spans="1:3" x14ac:dyDescent="0.25">
      <c r="A595">
        <v>125965</v>
      </c>
      <c r="B595" t="s">
        <v>1222</v>
      </c>
      <c r="C595" t="s">
        <v>1223</v>
      </c>
    </row>
    <row r="596" spans="1:3" x14ac:dyDescent="0.25">
      <c r="A596">
        <v>122416</v>
      </c>
      <c r="B596" t="s">
        <v>3268</v>
      </c>
      <c r="C596" t="s">
        <v>3269</v>
      </c>
    </row>
    <row r="597" spans="1:3" x14ac:dyDescent="0.25">
      <c r="A597">
        <v>11185</v>
      </c>
      <c r="B597" t="s">
        <v>910</v>
      </c>
      <c r="C597" t="s">
        <v>911</v>
      </c>
    </row>
    <row r="598" spans="1:3" x14ac:dyDescent="0.25">
      <c r="A598">
        <v>2040</v>
      </c>
      <c r="B598" t="s">
        <v>3270</v>
      </c>
      <c r="C598" t="s">
        <v>3271</v>
      </c>
    </row>
    <row r="599" spans="1:3" x14ac:dyDescent="0.25">
      <c r="A599">
        <v>6590</v>
      </c>
      <c r="B599" t="s">
        <v>130</v>
      </c>
      <c r="C599" t="s">
        <v>131</v>
      </c>
    </row>
    <row r="600" spans="1:3" x14ac:dyDescent="0.25">
      <c r="A600">
        <v>3500</v>
      </c>
      <c r="B600" t="s">
        <v>2476</v>
      </c>
      <c r="C600" t="s">
        <v>2477</v>
      </c>
    </row>
    <row r="601" spans="1:3" x14ac:dyDescent="0.25">
      <c r="A601">
        <v>1903</v>
      </c>
      <c r="B601" t="s">
        <v>1016</v>
      </c>
      <c r="C601" t="s">
        <v>1017</v>
      </c>
    </row>
    <row r="602" spans="1:3" x14ac:dyDescent="0.25">
      <c r="A602">
        <v>23456</v>
      </c>
      <c r="B602" t="s">
        <v>3272</v>
      </c>
      <c r="C602" t="s">
        <v>3273</v>
      </c>
    </row>
    <row r="603" spans="1:3" x14ac:dyDescent="0.25">
      <c r="A603">
        <v>117247</v>
      </c>
      <c r="B603" t="s">
        <v>3274</v>
      </c>
      <c r="C603" t="s">
        <v>3275</v>
      </c>
    </row>
    <row r="604" spans="1:3" x14ac:dyDescent="0.25">
      <c r="A604">
        <v>2026</v>
      </c>
      <c r="B604" t="s">
        <v>3276</v>
      </c>
      <c r="C604" t="s">
        <v>3277</v>
      </c>
    </row>
    <row r="605" spans="1:3" x14ac:dyDescent="0.25">
      <c r="A605">
        <v>55540</v>
      </c>
      <c r="B605" t="s">
        <v>1860</v>
      </c>
      <c r="C605" t="s">
        <v>1861</v>
      </c>
    </row>
    <row r="606" spans="1:3" x14ac:dyDescent="0.25">
      <c r="A606">
        <v>199786</v>
      </c>
      <c r="B606" t="s">
        <v>554</v>
      </c>
      <c r="C606" t="s">
        <v>555</v>
      </c>
    </row>
    <row r="607" spans="1:3" x14ac:dyDescent="0.25">
      <c r="A607">
        <v>55349</v>
      </c>
      <c r="B607" t="s">
        <v>1840</v>
      </c>
      <c r="C607" t="s">
        <v>1841</v>
      </c>
    </row>
    <row r="608" spans="1:3" x14ac:dyDescent="0.25">
      <c r="A608">
        <v>80184</v>
      </c>
      <c r="B608" t="s">
        <v>3278</v>
      </c>
      <c r="C608" t="s">
        <v>3279</v>
      </c>
    </row>
    <row r="609" spans="1:3" x14ac:dyDescent="0.25">
      <c r="A609">
        <v>130355</v>
      </c>
      <c r="B609" t="s">
        <v>3280</v>
      </c>
      <c r="C609" t="s">
        <v>3281</v>
      </c>
    </row>
    <row r="610" spans="1:3" x14ac:dyDescent="0.25">
      <c r="A610">
        <v>126</v>
      </c>
      <c r="B610" t="s">
        <v>836</v>
      </c>
      <c r="C610" t="s">
        <v>837</v>
      </c>
    </row>
    <row r="611" spans="1:3" x14ac:dyDescent="0.25">
      <c r="A611">
        <v>57507</v>
      </c>
      <c r="B611" t="s">
        <v>3282</v>
      </c>
      <c r="C611" t="s">
        <v>3283</v>
      </c>
    </row>
    <row r="612" spans="1:3" x14ac:dyDescent="0.25">
      <c r="A612">
        <v>3242</v>
      </c>
      <c r="B612" t="s">
        <v>2300</v>
      </c>
      <c r="C612" t="s">
        <v>2301</v>
      </c>
    </row>
    <row r="613" spans="1:3" x14ac:dyDescent="0.25">
      <c r="A613">
        <v>116028</v>
      </c>
      <c r="B613" t="s">
        <v>3284</v>
      </c>
      <c r="C613" t="s">
        <v>3285</v>
      </c>
    </row>
    <row r="614" spans="1:3" x14ac:dyDescent="0.25">
      <c r="A614">
        <v>55300</v>
      </c>
      <c r="B614" t="s">
        <v>3286</v>
      </c>
      <c r="C614" t="s">
        <v>3287</v>
      </c>
    </row>
    <row r="615" spans="1:3" x14ac:dyDescent="0.25">
      <c r="A615">
        <v>388228</v>
      </c>
      <c r="B615" t="s">
        <v>808</v>
      </c>
      <c r="C615" t="s">
        <v>809</v>
      </c>
    </row>
    <row r="616" spans="1:3" x14ac:dyDescent="0.25">
      <c r="A616">
        <v>84002</v>
      </c>
      <c r="B616" t="s">
        <v>470</v>
      </c>
      <c r="C616" t="s">
        <v>471</v>
      </c>
    </row>
    <row r="617" spans="1:3" x14ac:dyDescent="0.25">
      <c r="A617">
        <v>23460</v>
      </c>
      <c r="B617" t="s">
        <v>2038</v>
      </c>
      <c r="C617" t="s">
        <v>2039</v>
      </c>
    </row>
    <row r="618" spans="1:3" x14ac:dyDescent="0.25">
      <c r="A618">
        <v>5493</v>
      </c>
      <c r="B618" t="s">
        <v>3288</v>
      </c>
      <c r="C618" t="s">
        <v>3289</v>
      </c>
    </row>
    <row r="619" spans="1:3" x14ac:dyDescent="0.25">
      <c r="A619">
        <v>128178</v>
      </c>
      <c r="B619" t="s">
        <v>942</v>
      </c>
      <c r="C619" t="s">
        <v>943</v>
      </c>
    </row>
    <row r="620" spans="1:3" x14ac:dyDescent="0.25">
      <c r="A620">
        <v>81490</v>
      </c>
      <c r="B620" t="s">
        <v>3290</v>
      </c>
      <c r="C620" t="s">
        <v>3291</v>
      </c>
    </row>
    <row r="621" spans="1:3" x14ac:dyDescent="0.25">
      <c r="A621">
        <v>150368</v>
      </c>
      <c r="B621" t="s">
        <v>3292</v>
      </c>
      <c r="C621" t="s">
        <v>3293</v>
      </c>
    </row>
    <row r="622" spans="1:3" x14ac:dyDescent="0.25">
      <c r="A622">
        <v>11098</v>
      </c>
      <c r="B622" t="s">
        <v>2088</v>
      </c>
      <c r="C622" t="s">
        <v>2089</v>
      </c>
    </row>
    <row r="623" spans="1:3" x14ac:dyDescent="0.25">
      <c r="A623">
        <v>4969</v>
      </c>
      <c r="B623" t="s">
        <v>1280</v>
      </c>
      <c r="C623" t="s">
        <v>1281</v>
      </c>
    </row>
    <row r="624" spans="1:3" x14ac:dyDescent="0.25">
      <c r="A624">
        <v>57216</v>
      </c>
      <c r="B624" t="s">
        <v>3294</v>
      </c>
      <c r="C624" t="s">
        <v>3295</v>
      </c>
    </row>
    <row r="625" spans="1:3" x14ac:dyDescent="0.25">
      <c r="A625">
        <v>10350</v>
      </c>
      <c r="B625" t="s">
        <v>2172</v>
      </c>
      <c r="C625" t="s">
        <v>2173</v>
      </c>
    </row>
    <row r="626" spans="1:3" x14ac:dyDescent="0.25">
      <c r="A626">
        <v>94031</v>
      </c>
      <c r="B626" t="s">
        <v>2340</v>
      </c>
      <c r="C626" t="s">
        <v>2341</v>
      </c>
    </row>
    <row r="627" spans="1:3" x14ac:dyDescent="0.25">
      <c r="A627">
        <v>113179</v>
      </c>
      <c r="B627" t="s">
        <v>1388</v>
      </c>
      <c r="C627" t="s">
        <v>1389</v>
      </c>
    </row>
    <row r="628" spans="1:3" x14ac:dyDescent="0.25">
      <c r="A628">
        <v>1264</v>
      </c>
      <c r="B628" t="s">
        <v>1776</v>
      </c>
      <c r="C628" t="s">
        <v>1777</v>
      </c>
    </row>
    <row r="629" spans="1:3" x14ac:dyDescent="0.25">
      <c r="A629">
        <v>92241</v>
      </c>
      <c r="B629" t="s">
        <v>3296</v>
      </c>
      <c r="C629" t="s">
        <v>3297</v>
      </c>
    </row>
    <row r="630" spans="1:3" x14ac:dyDescent="0.25">
      <c r="A630">
        <v>6480</v>
      </c>
      <c r="B630" t="s">
        <v>296</v>
      </c>
      <c r="C630" t="s">
        <v>297</v>
      </c>
    </row>
    <row r="631" spans="1:3" x14ac:dyDescent="0.25">
      <c r="A631">
        <v>163351</v>
      </c>
      <c r="B631" t="s">
        <v>750</v>
      </c>
      <c r="C631" t="s">
        <v>751</v>
      </c>
    </row>
    <row r="632" spans="1:3" x14ac:dyDescent="0.25">
      <c r="A632">
        <v>10135</v>
      </c>
      <c r="B632" t="s">
        <v>3298</v>
      </c>
      <c r="C632" t="s">
        <v>3299</v>
      </c>
    </row>
    <row r="633" spans="1:3" x14ac:dyDescent="0.25">
      <c r="A633">
        <v>23370</v>
      </c>
      <c r="B633" t="s">
        <v>426</v>
      </c>
      <c r="C633" t="s">
        <v>427</v>
      </c>
    </row>
    <row r="634" spans="1:3" x14ac:dyDescent="0.25">
      <c r="A634">
        <v>130132</v>
      </c>
      <c r="B634" t="s">
        <v>3300</v>
      </c>
      <c r="C634" t="s">
        <v>3301</v>
      </c>
    </row>
    <row r="635" spans="1:3" x14ac:dyDescent="0.25">
      <c r="A635">
        <v>10988</v>
      </c>
      <c r="B635" t="s">
        <v>3302</v>
      </c>
      <c r="C635" t="s">
        <v>3303</v>
      </c>
    </row>
    <row r="636" spans="1:3" x14ac:dyDescent="0.25">
      <c r="A636">
        <v>8530</v>
      </c>
      <c r="B636" t="s">
        <v>2056</v>
      </c>
      <c r="C636" t="s">
        <v>2057</v>
      </c>
    </row>
    <row r="637" spans="1:3" x14ac:dyDescent="0.25">
      <c r="A637">
        <v>3824</v>
      </c>
      <c r="B637" t="s">
        <v>2324</v>
      </c>
      <c r="C637" t="s">
        <v>2325</v>
      </c>
    </row>
    <row r="638" spans="1:3" x14ac:dyDescent="0.25">
      <c r="A638">
        <v>64091</v>
      </c>
      <c r="B638" t="s">
        <v>3304</v>
      </c>
      <c r="C638" t="s">
        <v>3305</v>
      </c>
    </row>
    <row r="639" spans="1:3" x14ac:dyDescent="0.25">
      <c r="A639">
        <v>3934</v>
      </c>
      <c r="B639" t="s">
        <v>604</v>
      </c>
      <c r="C639" t="s">
        <v>605</v>
      </c>
    </row>
    <row r="640" spans="1:3" x14ac:dyDescent="0.25">
      <c r="A640">
        <v>4057</v>
      </c>
      <c r="B640" t="s">
        <v>988</v>
      </c>
      <c r="C640" t="s">
        <v>989</v>
      </c>
    </row>
    <row r="641" spans="1:3" x14ac:dyDescent="0.25">
      <c r="A641">
        <v>820</v>
      </c>
      <c r="B641" t="s">
        <v>1132</v>
      </c>
      <c r="C641" t="s">
        <v>1133</v>
      </c>
    </row>
    <row r="642" spans="1:3" x14ac:dyDescent="0.25">
      <c r="A642">
        <v>2180</v>
      </c>
      <c r="B642" t="s">
        <v>3306</v>
      </c>
      <c r="C642" t="s">
        <v>3307</v>
      </c>
    </row>
    <row r="643" spans="1:3" x14ac:dyDescent="0.25">
      <c r="A643">
        <v>3557</v>
      </c>
      <c r="B643" t="s">
        <v>3308</v>
      </c>
      <c r="C643" t="s">
        <v>3309</v>
      </c>
    </row>
    <row r="644" spans="1:3" x14ac:dyDescent="0.25">
      <c r="A644">
        <v>253012</v>
      </c>
      <c r="B644" t="s">
        <v>950</v>
      </c>
      <c r="C644" t="s">
        <v>951</v>
      </c>
    </row>
    <row r="645" spans="1:3" x14ac:dyDescent="0.25">
      <c r="A645">
        <v>2134</v>
      </c>
      <c r="B645" t="s">
        <v>3310</v>
      </c>
      <c r="C645" t="s">
        <v>3311</v>
      </c>
    </row>
    <row r="646" spans="1:3" x14ac:dyDescent="0.25">
      <c r="A646">
        <v>579</v>
      </c>
      <c r="B646" t="s">
        <v>2422</v>
      </c>
      <c r="C646" t="s">
        <v>2423</v>
      </c>
    </row>
    <row r="647" spans="1:3" x14ac:dyDescent="0.25">
      <c r="A647">
        <v>29091</v>
      </c>
      <c r="B647" t="s">
        <v>1918</v>
      </c>
      <c r="C647" t="s">
        <v>1919</v>
      </c>
    </row>
    <row r="648" spans="1:3" x14ac:dyDescent="0.25">
      <c r="A648">
        <v>2916</v>
      </c>
      <c r="B648" t="s">
        <v>1194</v>
      </c>
      <c r="C648" t="s">
        <v>1195</v>
      </c>
    </row>
    <row r="649" spans="1:3" x14ac:dyDescent="0.25">
      <c r="A649">
        <v>196410</v>
      </c>
      <c r="B649" t="s">
        <v>1066</v>
      </c>
      <c r="C649" t="s">
        <v>1067</v>
      </c>
    </row>
    <row r="650" spans="1:3" x14ac:dyDescent="0.25">
      <c r="A650">
        <v>482</v>
      </c>
      <c r="B650" t="s">
        <v>912</v>
      </c>
      <c r="C650" t="s">
        <v>913</v>
      </c>
    </row>
    <row r="651" spans="1:3" x14ac:dyDescent="0.25">
      <c r="A651">
        <v>201191</v>
      </c>
      <c r="B651" t="s">
        <v>3312</v>
      </c>
      <c r="C651" t="s">
        <v>3313</v>
      </c>
    </row>
    <row r="652" spans="1:3" x14ac:dyDescent="0.25">
      <c r="A652">
        <v>162417</v>
      </c>
      <c r="B652" t="s">
        <v>3314</v>
      </c>
      <c r="C652" t="s">
        <v>3315</v>
      </c>
    </row>
    <row r="653" spans="1:3" x14ac:dyDescent="0.25">
      <c r="A653">
        <v>163732</v>
      </c>
      <c r="B653" t="s">
        <v>232</v>
      </c>
      <c r="C653" t="s">
        <v>233</v>
      </c>
    </row>
    <row r="654" spans="1:3" x14ac:dyDescent="0.25">
      <c r="A654">
        <v>63027</v>
      </c>
      <c r="B654" t="s">
        <v>3316</v>
      </c>
      <c r="C654" t="s">
        <v>3317</v>
      </c>
    </row>
    <row r="655" spans="1:3" x14ac:dyDescent="0.25">
      <c r="A655">
        <v>26499</v>
      </c>
      <c r="B655" t="s">
        <v>3318</v>
      </c>
      <c r="C655" t="s">
        <v>3319</v>
      </c>
    </row>
    <row r="656" spans="1:3" x14ac:dyDescent="0.25">
      <c r="A656">
        <v>4642</v>
      </c>
      <c r="B656" t="s">
        <v>3320</v>
      </c>
      <c r="C656" t="s">
        <v>3321</v>
      </c>
    </row>
    <row r="657" spans="1:3" x14ac:dyDescent="0.25">
      <c r="A657">
        <v>79628</v>
      </c>
      <c r="B657" t="s">
        <v>3322</v>
      </c>
      <c r="C657" t="s">
        <v>3323</v>
      </c>
    </row>
    <row r="658" spans="1:3" x14ac:dyDescent="0.25">
      <c r="A658">
        <v>10389</v>
      </c>
      <c r="B658" t="s">
        <v>1334</v>
      </c>
      <c r="C658" t="s">
        <v>1335</v>
      </c>
    </row>
    <row r="659" spans="1:3" x14ac:dyDescent="0.25">
      <c r="A659">
        <v>127247</v>
      </c>
      <c r="B659" t="s">
        <v>1226</v>
      </c>
      <c r="C659" t="s">
        <v>1227</v>
      </c>
    </row>
    <row r="660" spans="1:3" x14ac:dyDescent="0.25">
      <c r="A660">
        <v>54887</v>
      </c>
      <c r="B660" t="s">
        <v>3324</v>
      </c>
      <c r="C660" t="s">
        <v>3325</v>
      </c>
    </row>
    <row r="661" spans="1:3" x14ac:dyDescent="0.25">
      <c r="A661">
        <v>349565</v>
      </c>
      <c r="B661" t="s">
        <v>3326</v>
      </c>
      <c r="C661" t="s">
        <v>3327</v>
      </c>
    </row>
    <row r="662" spans="1:3" x14ac:dyDescent="0.25">
      <c r="A662">
        <v>8412</v>
      </c>
      <c r="B662" t="s">
        <v>476</v>
      </c>
      <c r="C662" t="s">
        <v>477</v>
      </c>
    </row>
    <row r="663" spans="1:3" x14ac:dyDescent="0.25">
      <c r="A663">
        <v>477</v>
      </c>
      <c r="B663" t="s">
        <v>984</v>
      </c>
      <c r="C663" t="s">
        <v>985</v>
      </c>
    </row>
    <row r="664" spans="1:3" x14ac:dyDescent="0.25">
      <c r="A664">
        <v>2054</v>
      </c>
      <c r="B664" t="s">
        <v>3328</v>
      </c>
      <c r="C664" t="s">
        <v>3329</v>
      </c>
    </row>
    <row r="665" spans="1:3" x14ac:dyDescent="0.25">
      <c r="A665">
        <v>1181</v>
      </c>
      <c r="B665" t="s">
        <v>3330</v>
      </c>
      <c r="C665" t="s">
        <v>3331</v>
      </c>
    </row>
    <row r="666" spans="1:3" x14ac:dyDescent="0.25">
      <c r="A666">
        <v>8711</v>
      </c>
      <c r="B666" t="s">
        <v>3332</v>
      </c>
      <c r="C666" t="s">
        <v>3333</v>
      </c>
    </row>
    <row r="667" spans="1:3" x14ac:dyDescent="0.25">
      <c r="A667">
        <v>8434</v>
      </c>
      <c r="B667" t="s">
        <v>2116</v>
      </c>
      <c r="C667" t="s">
        <v>2117</v>
      </c>
    </row>
    <row r="668" spans="1:3" x14ac:dyDescent="0.25">
      <c r="A668">
        <v>55240</v>
      </c>
      <c r="B668" t="s">
        <v>3334</v>
      </c>
      <c r="C668" t="s">
        <v>3335</v>
      </c>
    </row>
    <row r="669" spans="1:3" x14ac:dyDescent="0.25">
      <c r="A669">
        <v>3645</v>
      </c>
      <c r="B669" t="s">
        <v>1810</v>
      </c>
      <c r="C669" t="s">
        <v>1811</v>
      </c>
    </row>
    <row r="670" spans="1:3" x14ac:dyDescent="0.25">
      <c r="A670">
        <v>4240</v>
      </c>
      <c r="B670" t="s">
        <v>920</v>
      </c>
      <c r="C670" t="s">
        <v>921</v>
      </c>
    </row>
    <row r="671" spans="1:3" x14ac:dyDescent="0.25">
      <c r="A671">
        <v>8324</v>
      </c>
      <c r="B671" t="s">
        <v>3336</v>
      </c>
      <c r="C671" t="s">
        <v>3337</v>
      </c>
    </row>
    <row r="672" spans="1:3" x14ac:dyDescent="0.25">
      <c r="A672">
        <v>2719</v>
      </c>
      <c r="B672" t="s">
        <v>892</v>
      </c>
      <c r="C672" t="s">
        <v>893</v>
      </c>
    </row>
    <row r="673" spans="1:3" x14ac:dyDescent="0.25">
      <c r="A673">
        <v>7472</v>
      </c>
      <c r="B673" t="s">
        <v>1930</v>
      </c>
      <c r="C673" t="s">
        <v>1931</v>
      </c>
    </row>
    <row r="674" spans="1:3" x14ac:dyDescent="0.25">
      <c r="A674">
        <v>7422</v>
      </c>
      <c r="B674" t="s">
        <v>1778</v>
      </c>
      <c r="C674" t="s">
        <v>1779</v>
      </c>
    </row>
    <row r="675" spans="1:3" x14ac:dyDescent="0.25">
      <c r="A675">
        <v>85301</v>
      </c>
      <c r="B675" t="s">
        <v>1780</v>
      </c>
      <c r="C675" t="s">
        <v>1781</v>
      </c>
    </row>
    <row r="676" spans="1:3" x14ac:dyDescent="0.25">
      <c r="A676">
        <v>50509</v>
      </c>
      <c r="B676" t="s">
        <v>1942</v>
      </c>
      <c r="C676" t="s">
        <v>1943</v>
      </c>
    </row>
    <row r="677" spans="1:3" x14ac:dyDescent="0.25">
      <c r="A677">
        <v>147699</v>
      </c>
      <c r="B677" t="s">
        <v>3338</v>
      </c>
      <c r="C677" t="s">
        <v>3339</v>
      </c>
    </row>
    <row r="678" spans="1:3" x14ac:dyDescent="0.25">
      <c r="A678">
        <v>3746</v>
      </c>
      <c r="B678" t="s">
        <v>1192</v>
      </c>
      <c r="C678" t="s">
        <v>1193</v>
      </c>
    </row>
    <row r="679" spans="1:3" x14ac:dyDescent="0.25">
      <c r="A679">
        <v>1840</v>
      </c>
      <c r="B679" t="s">
        <v>556</v>
      </c>
      <c r="C679" t="s">
        <v>557</v>
      </c>
    </row>
    <row r="680" spans="1:3" x14ac:dyDescent="0.25">
      <c r="A680">
        <v>322</v>
      </c>
      <c r="B680" t="s">
        <v>3340</v>
      </c>
      <c r="C680" t="s">
        <v>3341</v>
      </c>
    </row>
    <row r="681" spans="1:3" x14ac:dyDescent="0.25">
      <c r="A681">
        <v>3748</v>
      </c>
      <c r="B681" t="s">
        <v>1190</v>
      </c>
      <c r="C681" t="s">
        <v>1191</v>
      </c>
    </row>
    <row r="682" spans="1:3" x14ac:dyDescent="0.25">
      <c r="A682">
        <v>66000</v>
      </c>
      <c r="B682" t="s">
        <v>872</v>
      </c>
      <c r="C682" t="s">
        <v>873</v>
      </c>
    </row>
    <row r="683" spans="1:3" x14ac:dyDescent="0.25">
      <c r="A683">
        <v>688</v>
      </c>
      <c r="B683" t="s">
        <v>3342</v>
      </c>
      <c r="C683" t="s">
        <v>3343</v>
      </c>
    </row>
    <row r="684" spans="1:3" x14ac:dyDescent="0.25">
      <c r="A684">
        <v>56479</v>
      </c>
      <c r="B684" t="s">
        <v>182</v>
      </c>
      <c r="C684" t="s">
        <v>183</v>
      </c>
    </row>
    <row r="685" spans="1:3" x14ac:dyDescent="0.25">
      <c r="A685">
        <v>5166</v>
      </c>
      <c r="B685" t="s">
        <v>1764</v>
      </c>
      <c r="C685" t="s">
        <v>1765</v>
      </c>
    </row>
    <row r="686" spans="1:3" x14ac:dyDescent="0.25">
      <c r="A686">
        <v>402415</v>
      </c>
      <c r="B686" t="s">
        <v>826</v>
      </c>
      <c r="C686" t="s">
        <v>827</v>
      </c>
    </row>
    <row r="687" spans="1:3" x14ac:dyDescent="0.25">
      <c r="A687">
        <v>163259</v>
      </c>
      <c r="B687" t="s">
        <v>3344</v>
      </c>
      <c r="C687" t="s">
        <v>3345</v>
      </c>
    </row>
    <row r="688" spans="1:3" x14ac:dyDescent="0.25">
      <c r="A688">
        <v>10207</v>
      </c>
      <c r="B688" t="s">
        <v>588</v>
      </c>
      <c r="C688" t="s">
        <v>589</v>
      </c>
    </row>
    <row r="689" spans="1:3" x14ac:dyDescent="0.25">
      <c r="A689">
        <v>9201</v>
      </c>
      <c r="B689" t="s">
        <v>982</v>
      </c>
      <c r="C689" t="s">
        <v>983</v>
      </c>
    </row>
    <row r="690" spans="1:3" x14ac:dyDescent="0.25">
      <c r="A690">
        <v>5125</v>
      </c>
      <c r="B690" t="s">
        <v>1834</v>
      </c>
      <c r="C690" t="s">
        <v>1835</v>
      </c>
    </row>
    <row r="691" spans="1:3" x14ac:dyDescent="0.25">
      <c r="A691">
        <v>4355</v>
      </c>
      <c r="B691" t="s">
        <v>3346</v>
      </c>
      <c r="C691" t="s">
        <v>3347</v>
      </c>
    </row>
    <row r="692" spans="1:3" x14ac:dyDescent="0.25">
      <c r="A692">
        <v>81796</v>
      </c>
      <c r="B692" t="s">
        <v>3348</v>
      </c>
      <c r="C692" t="s">
        <v>3349</v>
      </c>
    </row>
    <row r="693" spans="1:3" x14ac:dyDescent="0.25">
      <c r="A693">
        <v>55062</v>
      </c>
      <c r="B693" t="s">
        <v>3350</v>
      </c>
      <c r="C693" t="s">
        <v>3351</v>
      </c>
    </row>
    <row r="694" spans="1:3" x14ac:dyDescent="0.25">
      <c r="A694">
        <v>8987</v>
      </c>
      <c r="B694" t="s">
        <v>2400</v>
      </c>
      <c r="C694" t="s">
        <v>2401</v>
      </c>
    </row>
    <row r="695" spans="1:3" x14ac:dyDescent="0.25">
      <c r="A695">
        <v>726</v>
      </c>
      <c r="B695" t="s">
        <v>3352</v>
      </c>
      <c r="C695" t="s">
        <v>3353</v>
      </c>
    </row>
    <row r="696" spans="1:3" x14ac:dyDescent="0.25">
      <c r="A696">
        <v>6843</v>
      </c>
      <c r="B696" t="s">
        <v>1170</v>
      </c>
      <c r="C696" t="s">
        <v>1171</v>
      </c>
    </row>
    <row r="697" spans="1:3" x14ac:dyDescent="0.25">
      <c r="A697">
        <v>84033</v>
      </c>
      <c r="B697" t="s">
        <v>2232</v>
      </c>
      <c r="C697" t="s">
        <v>2233</v>
      </c>
    </row>
    <row r="698" spans="1:3" x14ac:dyDescent="0.25">
      <c r="A698">
        <v>5178</v>
      </c>
      <c r="B698" t="s">
        <v>2128</v>
      </c>
      <c r="C698" t="s">
        <v>2129</v>
      </c>
    </row>
    <row r="699" spans="1:3" x14ac:dyDescent="0.25">
      <c r="A699">
        <v>7056</v>
      </c>
      <c r="B699" t="s">
        <v>2070</v>
      </c>
      <c r="C699" t="s">
        <v>2071</v>
      </c>
    </row>
    <row r="700" spans="1:3" x14ac:dyDescent="0.25">
      <c r="A700">
        <v>11093</v>
      </c>
      <c r="B700" t="s">
        <v>3354</v>
      </c>
      <c r="C700" t="s">
        <v>3355</v>
      </c>
    </row>
    <row r="701" spans="1:3" x14ac:dyDescent="0.25">
      <c r="A701">
        <v>8928</v>
      </c>
      <c r="B701" t="s">
        <v>2398</v>
      </c>
      <c r="C701" t="s">
        <v>2399</v>
      </c>
    </row>
    <row r="702" spans="1:3" x14ac:dyDescent="0.25">
      <c r="A702">
        <v>11202</v>
      </c>
      <c r="B702" t="s">
        <v>1024</v>
      </c>
      <c r="C702" t="s">
        <v>1025</v>
      </c>
    </row>
    <row r="703" spans="1:3" x14ac:dyDescent="0.25">
      <c r="A703">
        <v>9022</v>
      </c>
      <c r="B703" t="s">
        <v>414</v>
      </c>
      <c r="C703" t="s">
        <v>415</v>
      </c>
    </row>
    <row r="704" spans="1:3" x14ac:dyDescent="0.25">
      <c r="A704">
        <v>90557</v>
      </c>
      <c r="B704" t="s">
        <v>3356</v>
      </c>
      <c r="C704" t="s">
        <v>3357</v>
      </c>
    </row>
    <row r="705" spans="1:3" x14ac:dyDescent="0.25">
      <c r="A705">
        <v>5101</v>
      </c>
      <c r="B705" t="s">
        <v>3358</v>
      </c>
      <c r="C705" t="s">
        <v>3359</v>
      </c>
    </row>
    <row r="706" spans="1:3" x14ac:dyDescent="0.25">
      <c r="A706">
        <v>3822</v>
      </c>
      <c r="B706" t="s">
        <v>220</v>
      </c>
      <c r="C706" t="s">
        <v>221</v>
      </c>
    </row>
    <row r="707" spans="1:3" x14ac:dyDescent="0.25">
      <c r="A707">
        <v>3823</v>
      </c>
      <c r="B707" t="s">
        <v>2262</v>
      </c>
      <c r="C707" t="s">
        <v>2263</v>
      </c>
    </row>
    <row r="708" spans="1:3" x14ac:dyDescent="0.25">
      <c r="A708">
        <v>153562</v>
      </c>
      <c r="B708" t="s">
        <v>3360</v>
      </c>
      <c r="C708" t="s">
        <v>3361</v>
      </c>
    </row>
    <row r="709" spans="1:3" x14ac:dyDescent="0.25">
      <c r="A709">
        <v>204474</v>
      </c>
      <c r="B709" t="s">
        <v>1446</v>
      </c>
      <c r="C709" t="s">
        <v>1447</v>
      </c>
    </row>
    <row r="710" spans="1:3" x14ac:dyDescent="0.25">
      <c r="A710">
        <v>388585</v>
      </c>
      <c r="B710" t="s">
        <v>1264</v>
      </c>
      <c r="C710" t="s">
        <v>1265</v>
      </c>
    </row>
    <row r="711" spans="1:3" x14ac:dyDescent="0.25">
      <c r="A711">
        <v>145226</v>
      </c>
      <c r="B711" t="s">
        <v>948</v>
      </c>
      <c r="C711" t="s">
        <v>949</v>
      </c>
    </row>
    <row r="712" spans="1:3" x14ac:dyDescent="0.25">
      <c r="A712">
        <v>258010</v>
      </c>
      <c r="B712" t="s">
        <v>3362</v>
      </c>
      <c r="C712" t="s">
        <v>3363</v>
      </c>
    </row>
    <row r="713" spans="1:3" x14ac:dyDescent="0.25">
      <c r="A713">
        <v>7036</v>
      </c>
      <c r="B713" t="s">
        <v>3364</v>
      </c>
      <c r="C713" t="s">
        <v>3365</v>
      </c>
    </row>
    <row r="714" spans="1:3" x14ac:dyDescent="0.25">
      <c r="A714">
        <v>8303</v>
      </c>
      <c r="B714" t="s">
        <v>828</v>
      </c>
      <c r="C714" t="s">
        <v>829</v>
      </c>
    </row>
    <row r="715" spans="1:3" x14ac:dyDescent="0.25">
      <c r="A715">
        <v>5244</v>
      </c>
      <c r="B715" t="s">
        <v>3366</v>
      </c>
      <c r="C715" t="s">
        <v>3367</v>
      </c>
    </row>
    <row r="716" spans="1:3" x14ac:dyDescent="0.25">
      <c r="A716">
        <v>388931</v>
      </c>
      <c r="B716" t="s">
        <v>3368</v>
      </c>
      <c r="C716" t="s">
        <v>3369</v>
      </c>
    </row>
    <row r="717" spans="1:3" x14ac:dyDescent="0.25">
      <c r="A717">
        <v>4860</v>
      </c>
      <c r="B717" t="s">
        <v>3370</v>
      </c>
      <c r="C717" t="s">
        <v>3371</v>
      </c>
    </row>
    <row r="718" spans="1:3" x14ac:dyDescent="0.25">
      <c r="A718">
        <v>57565</v>
      </c>
      <c r="B718" t="s">
        <v>940</v>
      </c>
      <c r="C718" t="s">
        <v>941</v>
      </c>
    </row>
    <row r="719" spans="1:3" x14ac:dyDescent="0.25">
      <c r="A719">
        <v>23495</v>
      </c>
      <c r="B719" t="s">
        <v>108</v>
      </c>
      <c r="C719" t="s">
        <v>109</v>
      </c>
    </row>
    <row r="720" spans="1:3" x14ac:dyDescent="0.25">
      <c r="A720">
        <v>494143</v>
      </c>
      <c r="B720" t="s">
        <v>3372</v>
      </c>
      <c r="C720" t="s">
        <v>3373</v>
      </c>
    </row>
    <row r="721" spans="1:3" x14ac:dyDescent="0.25">
      <c r="A721">
        <v>3575</v>
      </c>
      <c r="B721" t="s">
        <v>3374</v>
      </c>
      <c r="C721" t="s">
        <v>3375</v>
      </c>
    </row>
    <row r="722" spans="1:3" x14ac:dyDescent="0.25">
      <c r="A722">
        <v>202309</v>
      </c>
      <c r="B722" t="s">
        <v>3376</v>
      </c>
      <c r="C722" t="s">
        <v>3377</v>
      </c>
    </row>
    <row r="723" spans="1:3" x14ac:dyDescent="0.25">
      <c r="A723">
        <v>313</v>
      </c>
      <c r="B723" t="s">
        <v>544</v>
      </c>
      <c r="C723" t="s">
        <v>545</v>
      </c>
    </row>
    <row r="724" spans="1:3" x14ac:dyDescent="0.25">
      <c r="A724">
        <v>84674</v>
      </c>
      <c r="B724" t="s">
        <v>174</v>
      </c>
      <c r="C724" t="s">
        <v>175</v>
      </c>
    </row>
    <row r="725" spans="1:3" x14ac:dyDescent="0.25">
      <c r="A725">
        <v>7148</v>
      </c>
      <c r="B725" t="s">
        <v>1768</v>
      </c>
      <c r="C725" t="s">
        <v>1769</v>
      </c>
    </row>
    <row r="726" spans="1:3" x14ac:dyDescent="0.25">
      <c r="A726">
        <v>7276</v>
      </c>
      <c r="B726" t="s">
        <v>2376</v>
      </c>
      <c r="C726" t="s">
        <v>2377</v>
      </c>
    </row>
    <row r="727" spans="1:3" x14ac:dyDescent="0.25">
      <c r="A727">
        <v>7982</v>
      </c>
      <c r="B727" t="s">
        <v>3378</v>
      </c>
      <c r="C727" t="s">
        <v>3379</v>
      </c>
    </row>
    <row r="728" spans="1:3" x14ac:dyDescent="0.25">
      <c r="A728">
        <v>55106</v>
      </c>
      <c r="B728" t="s">
        <v>3380</v>
      </c>
      <c r="C728" t="s">
        <v>3381</v>
      </c>
    </row>
    <row r="729" spans="1:3" x14ac:dyDescent="0.25">
      <c r="A729">
        <v>1880</v>
      </c>
      <c r="B729" t="s">
        <v>164</v>
      </c>
      <c r="C729" t="s">
        <v>165</v>
      </c>
    </row>
    <row r="730" spans="1:3" x14ac:dyDescent="0.25">
      <c r="A730">
        <v>57761</v>
      </c>
      <c r="B730" t="s">
        <v>3382</v>
      </c>
      <c r="C730" t="s">
        <v>3383</v>
      </c>
    </row>
    <row r="731" spans="1:3" x14ac:dyDescent="0.25">
      <c r="A731">
        <v>3667</v>
      </c>
      <c r="B731" t="s">
        <v>1928</v>
      </c>
      <c r="C731" t="s">
        <v>1929</v>
      </c>
    </row>
    <row r="732" spans="1:3" x14ac:dyDescent="0.25">
      <c r="A732">
        <v>1368</v>
      </c>
      <c r="B732" t="s">
        <v>824</v>
      </c>
      <c r="C732" t="s">
        <v>825</v>
      </c>
    </row>
    <row r="733" spans="1:3" x14ac:dyDescent="0.25">
      <c r="A733">
        <v>5325</v>
      </c>
      <c r="B733" t="s">
        <v>1054</v>
      </c>
      <c r="C733" t="s">
        <v>1055</v>
      </c>
    </row>
    <row r="734" spans="1:3" x14ac:dyDescent="0.25">
      <c r="A734">
        <v>5999</v>
      </c>
      <c r="B734" t="s">
        <v>3384</v>
      </c>
      <c r="C734" t="s">
        <v>3385</v>
      </c>
    </row>
    <row r="735" spans="1:3" x14ac:dyDescent="0.25">
      <c r="A735">
        <v>4907</v>
      </c>
      <c r="B735" t="s">
        <v>3386</v>
      </c>
      <c r="C735" t="s">
        <v>3387</v>
      </c>
    </row>
    <row r="736" spans="1:3" x14ac:dyDescent="0.25">
      <c r="A736">
        <v>5130</v>
      </c>
      <c r="B736" t="s">
        <v>3388</v>
      </c>
      <c r="C736" t="s">
        <v>3389</v>
      </c>
    </row>
    <row r="737" spans="1:3" x14ac:dyDescent="0.25">
      <c r="A737">
        <v>56271</v>
      </c>
      <c r="B737" t="s">
        <v>1318</v>
      </c>
      <c r="C737" t="s">
        <v>1319</v>
      </c>
    </row>
    <row r="738" spans="1:3" x14ac:dyDescent="0.25">
      <c r="A738">
        <v>85477</v>
      </c>
      <c r="B738" t="s">
        <v>2294</v>
      </c>
      <c r="C738" t="s">
        <v>2295</v>
      </c>
    </row>
    <row r="739" spans="1:3" x14ac:dyDescent="0.25">
      <c r="A739">
        <v>10365</v>
      </c>
      <c r="B739" t="s">
        <v>768</v>
      </c>
      <c r="C739" t="s">
        <v>769</v>
      </c>
    </row>
    <row r="740" spans="1:3" x14ac:dyDescent="0.25">
      <c r="A740">
        <v>51299</v>
      </c>
      <c r="B740" t="s">
        <v>2214</v>
      </c>
      <c r="C740" t="s">
        <v>2215</v>
      </c>
    </row>
    <row r="741" spans="1:3" x14ac:dyDescent="0.25">
      <c r="A741">
        <v>11240</v>
      </c>
      <c r="B741" t="s">
        <v>2228</v>
      </c>
      <c r="C741" t="s">
        <v>2229</v>
      </c>
    </row>
    <row r="742" spans="1:3" x14ac:dyDescent="0.25">
      <c r="A742">
        <v>10871</v>
      </c>
      <c r="B742" t="s">
        <v>2406</v>
      </c>
      <c r="C742" t="s">
        <v>2407</v>
      </c>
    </row>
    <row r="743" spans="1:3" x14ac:dyDescent="0.25">
      <c r="A743">
        <v>2308</v>
      </c>
      <c r="B743" t="s">
        <v>3390</v>
      </c>
      <c r="C743" t="s">
        <v>3391</v>
      </c>
    </row>
    <row r="744" spans="1:3" x14ac:dyDescent="0.25">
      <c r="A744">
        <v>5069</v>
      </c>
      <c r="B744" t="s">
        <v>3392</v>
      </c>
      <c r="C744" t="s">
        <v>3393</v>
      </c>
    </row>
    <row r="745" spans="1:3" x14ac:dyDescent="0.25">
      <c r="A745">
        <v>1850</v>
      </c>
      <c r="B745" t="s">
        <v>3394</v>
      </c>
      <c r="C745" t="s">
        <v>3395</v>
      </c>
    </row>
    <row r="746" spans="1:3" x14ac:dyDescent="0.25">
      <c r="A746">
        <v>55959</v>
      </c>
      <c r="B746" t="s">
        <v>1940</v>
      </c>
      <c r="C746" t="s">
        <v>1941</v>
      </c>
    </row>
    <row r="747" spans="1:3" x14ac:dyDescent="0.25">
      <c r="A747">
        <v>162494</v>
      </c>
      <c r="B747" t="s">
        <v>3396</v>
      </c>
      <c r="C747" t="s">
        <v>3397</v>
      </c>
    </row>
    <row r="748" spans="1:3" x14ac:dyDescent="0.25">
      <c r="A748">
        <v>374403</v>
      </c>
      <c r="B748" t="s">
        <v>916</v>
      </c>
      <c r="C748" t="s">
        <v>917</v>
      </c>
    </row>
    <row r="749" spans="1:3" x14ac:dyDescent="0.25">
      <c r="A749">
        <v>3764</v>
      </c>
      <c r="B749" t="s">
        <v>1794</v>
      </c>
      <c r="C749" t="s">
        <v>1795</v>
      </c>
    </row>
    <row r="750" spans="1:3" x14ac:dyDescent="0.25">
      <c r="A750">
        <v>8406</v>
      </c>
      <c r="B750" t="s">
        <v>1788</v>
      </c>
      <c r="C750" t="s">
        <v>1789</v>
      </c>
    </row>
    <row r="751" spans="1:3" x14ac:dyDescent="0.25">
      <c r="A751">
        <v>27254</v>
      </c>
      <c r="B751" t="s">
        <v>1792</v>
      </c>
      <c r="C751" t="s">
        <v>1793</v>
      </c>
    </row>
    <row r="752" spans="1:3" x14ac:dyDescent="0.25">
      <c r="A752">
        <v>8483</v>
      </c>
      <c r="B752" t="s">
        <v>990</v>
      </c>
      <c r="C752" t="s">
        <v>991</v>
      </c>
    </row>
    <row r="753" spans="1:3" x14ac:dyDescent="0.25">
      <c r="A753">
        <v>84249</v>
      </c>
      <c r="B753" t="s">
        <v>1970</v>
      </c>
      <c r="C753" t="s">
        <v>1971</v>
      </c>
    </row>
    <row r="754" spans="1:3" x14ac:dyDescent="0.25">
      <c r="A754">
        <v>3280</v>
      </c>
      <c r="B754" t="s">
        <v>3398</v>
      </c>
      <c r="C754" t="s">
        <v>3399</v>
      </c>
    </row>
    <row r="755" spans="1:3" x14ac:dyDescent="0.25">
      <c r="A755">
        <v>23541</v>
      </c>
      <c r="B755" t="s">
        <v>3400</v>
      </c>
      <c r="C755" t="s">
        <v>3401</v>
      </c>
    </row>
    <row r="756" spans="1:3" x14ac:dyDescent="0.25">
      <c r="A756">
        <v>23704</v>
      </c>
      <c r="B756" t="s">
        <v>3402</v>
      </c>
      <c r="C756" t="s">
        <v>3403</v>
      </c>
    </row>
    <row r="757" spans="1:3" x14ac:dyDescent="0.25">
      <c r="A757">
        <v>9508</v>
      </c>
      <c r="B757" t="s">
        <v>230</v>
      </c>
      <c r="C757" t="s">
        <v>231</v>
      </c>
    </row>
    <row r="758" spans="1:3" x14ac:dyDescent="0.25">
      <c r="A758">
        <v>5950</v>
      </c>
      <c r="B758" t="s">
        <v>1078</v>
      </c>
      <c r="C758" t="s">
        <v>1079</v>
      </c>
    </row>
    <row r="759" spans="1:3" x14ac:dyDescent="0.25">
      <c r="A759">
        <v>51050</v>
      </c>
      <c r="B759" t="s">
        <v>1946</v>
      </c>
      <c r="C759" t="s">
        <v>1947</v>
      </c>
    </row>
    <row r="760" spans="1:3" x14ac:dyDescent="0.25">
      <c r="A760">
        <v>8796</v>
      </c>
      <c r="B760" t="s">
        <v>1026</v>
      </c>
      <c r="C760" t="s">
        <v>1027</v>
      </c>
    </row>
    <row r="761" spans="1:3" x14ac:dyDescent="0.25">
      <c r="A761">
        <v>51560</v>
      </c>
      <c r="B761" t="s">
        <v>3404</v>
      </c>
      <c r="C761" t="s">
        <v>3405</v>
      </c>
    </row>
    <row r="762" spans="1:3" x14ac:dyDescent="0.25">
      <c r="A762">
        <v>2327</v>
      </c>
      <c r="B762" t="s">
        <v>1958</v>
      </c>
      <c r="C762" t="s">
        <v>1959</v>
      </c>
    </row>
    <row r="763" spans="1:3" x14ac:dyDescent="0.25">
      <c r="A763">
        <v>79901</v>
      </c>
      <c r="B763" t="s">
        <v>1986</v>
      </c>
      <c r="C763" t="s">
        <v>1987</v>
      </c>
    </row>
    <row r="764" spans="1:3" x14ac:dyDescent="0.25">
      <c r="A764">
        <v>22874</v>
      </c>
      <c r="B764" t="s">
        <v>1960</v>
      </c>
      <c r="C764" t="s">
        <v>1961</v>
      </c>
    </row>
    <row r="765" spans="1:3" x14ac:dyDescent="0.25">
      <c r="A765">
        <v>10278</v>
      </c>
      <c r="B765" t="s">
        <v>1972</v>
      </c>
      <c r="C765" t="s">
        <v>1973</v>
      </c>
    </row>
    <row r="766" spans="1:3" x14ac:dyDescent="0.25">
      <c r="A766">
        <v>9379</v>
      </c>
      <c r="B766" t="s">
        <v>1974</v>
      </c>
      <c r="C766" t="s">
        <v>1975</v>
      </c>
    </row>
    <row r="767" spans="1:3" x14ac:dyDescent="0.25">
      <c r="A767">
        <v>187</v>
      </c>
      <c r="B767" t="s">
        <v>1964</v>
      </c>
      <c r="C767" t="s">
        <v>1965</v>
      </c>
    </row>
    <row r="768" spans="1:3" x14ac:dyDescent="0.25">
      <c r="A768">
        <v>563</v>
      </c>
      <c r="B768" t="s">
        <v>1990</v>
      </c>
      <c r="C768" t="s">
        <v>1991</v>
      </c>
    </row>
    <row r="769" spans="1:3" x14ac:dyDescent="0.25">
      <c r="A769">
        <v>432</v>
      </c>
      <c r="B769" t="s">
        <v>1988</v>
      </c>
      <c r="C769" t="s">
        <v>1989</v>
      </c>
    </row>
    <row r="770" spans="1:3" x14ac:dyDescent="0.25">
      <c r="A770">
        <v>146894</v>
      </c>
      <c r="B770" t="s">
        <v>1982</v>
      </c>
      <c r="C770" t="s">
        <v>1983</v>
      </c>
    </row>
    <row r="771" spans="1:3" x14ac:dyDescent="0.25">
      <c r="A771">
        <v>149473</v>
      </c>
      <c r="B771" t="s">
        <v>3406</v>
      </c>
      <c r="C771" t="s">
        <v>3407</v>
      </c>
    </row>
    <row r="772" spans="1:3" x14ac:dyDescent="0.25">
      <c r="A772">
        <v>153201</v>
      </c>
      <c r="B772" t="s">
        <v>3408</v>
      </c>
      <c r="C772" t="s">
        <v>3409</v>
      </c>
    </row>
    <row r="773" spans="1:3" x14ac:dyDescent="0.25">
      <c r="A773">
        <v>9586</v>
      </c>
      <c r="B773" t="s">
        <v>884</v>
      </c>
      <c r="C773" t="s">
        <v>885</v>
      </c>
    </row>
    <row r="774" spans="1:3" x14ac:dyDescent="0.25">
      <c r="A774">
        <v>6489</v>
      </c>
      <c r="B774" t="s">
        <v>3410</v>
      </c>
      <c r="C774" t="s">
        <v>3411</v>
      </c>
    </row>
    <row r="775" spans="1:3" x14ac:dyDescent="0.25">
      <c r="A775">
        <v>27086</v>
      </c>
      <c r="B775" t="s">
        <v>92</v>
      </c>
      <c r="C775" t="s">
        <v>93</v>
      </c>
    </row>
    <row r="776" spans="1:3" x14ac:dyDescent="0.25">
      <c r="A776">
        <v>6328</v>
      </c>
      <c r="B776" t="s">
        <v>1800</v>
      </c>
      <c r="C776" t="s">
        <v>1801</v>
      </c>
    </row>
    <row r="777" spans="1:3" x14ac:dyDescent="0.25">
      <c r="A777">
        <v>79634</v>
      </c>
      <c r="B777" t="s">
        <v>3412</v>
      </c>
      <c r="C777" t="s">
        <v>3413</v>
      </c>
    </row>
    <row r="778" spans="1:3" x14ac:dyDescent="0.25">
      <c r="A778">
        <v>5354</v>
      </c>
      <c r="B778" t="s">
        <v>2006</v>
      </c>
      <c r="C778" t="s">
        <v>2007</v>
      </c>
    </row>
    <row r="779" spans="1:3" x14ac:dyDescent="0.25">
      <c r="A779">
        <v>51705</v>
      </c>
      <c r="B779" t="s">
        <v>900</v>
      </c>
      <c r="C779" t="s">
        <v>901</v>
      </c>
    </row>
    <row r="780" spans="1:3" x14ac:dyDescent="0.25">
      <c r="A780">
        <v>781</v>
      </c>
      <c r="B780" t="s">
        <v>2004</v>
      </c>
      <c r="C780" t="s">
        <v>2005</v>
      </c>
    </row>
    <row r="781" spans="1:3" x14ac:dyDescent="0.25">
      <c r="A781">
        <v>10750</v>
      </c>
      <c r="B781" t="s">
        <v>120</v>
      </c>
      <c r="C781" t="s">
        <v>121</v>
      </c>
    </row>
    <row r="782" spans="1:3" x14ac:dyDescent="0.25">
      <c r="A782">
        <v>55089</v>
      </c>
      <c r="B782" t="s">
        <v>1998</v>
      </c>
      <c r="C782" t="s">
        <v>1999</v>
      </c>
    </row>
    <row r="783" spans="1:3" x14ac:dyDescent="0.25">
      <c r="A783">
        <v>54899</v>
      </c>
      <c r="B783" t="s">
        <v>806</v>
      </c>
      <c r="C783" t="s">
        <v>807</v>
      </c>
    </row>
    <row r="784" spans="1:3" x14ac:dyDescent="0.25">
      <c r="A784">
        <v>3568</v>
      </c>
      <c r="B784" t="s">
        <v>350</v>
      </c>
      <c r="C784" t="s">
        <v>351</v>
      </c>
    </row>
    <row r="785" spans="1:3" x14ac:dyDescent="0.25">
      <c r="A785">
        <v>366</v>
      </c>
      <c r="B785" t="s">
        <v>3414</v>
      </c>
      <c r="C785" t="s">
        <v>3415</v>
      </c>
    </row>
    <row r="786" spans="1:3" x14ac:dyDescent="0.25">
      <c r="A786">
        <v>1373</v>
      </c>
      <c r="B786" t="s">
        <v>2028</v>
      </c>
      <c r="C786" t="s">
        <v>2029</v>
      </c>
    </row>
    <row r="787" spans="1:3" x14ac:dyDescent="0.25">
      <c r="A787">
        <v>3773</v>
      </c>
      <c r="B787" t="s">
        <v>2030</v>
      </c>
      <c r="C787" t="s">
        <v>2031</v>
      </c>
    </row>
    <row r="788" spans="1:3" x14ac:dyDescent="0.25">
      <c r="A788">
        <v>213</v>
      </c>
      <c r="B788" t="s">
        <v>2022</v>
      </c>
      <c r="C788" t="s">
        <v>2023</v>
      </c>
    </row>
    <row r="789" spans="1:3" x14ac:dyDescent="0.25">
      <c r="A789">
        <v>274</v>
      </c>
      <c r="B789" t="s">
        <v>104</v>
      </c>
      <c r="C789" t="s">
        <v>105</v>
      </c>
    </row>
    <row r="790" spans="1:3" x14ac:dyDescent="0.25">
      <c r="A790">
        <v>338442</v>
      </c>
      <c r="B790" t="s">
        <v>192</v>
      </c>
      <c r="C790" t="s">
        <v>193</v>
      </c>
    </row>
    <row r="791" spans="1:3" x14ac:dyDescent="0.25">
      <c r="A791">
        <v>79823</v>
      </c>
      <c r="B791" t="s">
        <v>3416</v>
      </c>
      <c r="C791" t="s">
        <v>3417</v>
      </c>
    </row>
    <row r="792" spans="1:3" x14ac:dyDescent="0.25">
      <c r="A792">
        <v>256380</v>
      </c>
      <c r="B792" t="s">
        <v>782</v>
      </c>
      <c r="C792" t="s">
        <v>783</v>
      </c>
    </row>
    <row r="793" spans="1:3" x14ac:dyDescent="0.25">
      <c r="A793">
        <v>89890</v>
      </c>
      <c r="B793" t="s">
        <v>3418</v>
      </c>
      <c r="C793" t="s">
        <v>3419</v>
      </c>
    </row>
    <row r="794" spans="1:3" x14ac:dyDescent="0.25">
      <c r="A794">
        <v>8076</v>
      </c>
      <c r="B794" t="s">
        <v>2032</v>
      </c>
      <c r="C794" t="s">
        <v>2033</v>
      </c>
    </row>
    <row r="795" spans="1:3" x14ac:dyDescent="0.25">
      <c r="A795">
        <v>866</v>
      </c>
      <c r="B795" t="s">
        <v>922</v>
      </c>
      <c r="C795" t="s">
        <v>923</v>
      </c>
    </row>
    <row r="796" spans="1:3" x14ac:dyDescent="0.25">
      <c r="A796">
        <v>64388</v>
      </c>
      <c r="B796" t="s">
        <v>908</v>
      </c>
      <c r="C796" t="s">
        <v>909</v>
      </c>
    </row>
    <row r="797" spans="1:3" x14ac:dyDescent="0.25">
      <c r="A797">
        <v>2978</v>
      </c>
      <c r="B797" t="s">
        <v>3420</v>
      </c>
      <c r="C797" t="s">
        <v>3421</v>
      </c>
    </row>
    <row r="798" spans="1:3" x14ac:dyDescent="0.25">
      <c r="A798">
        <v>26576</v>
      </c>
      <c r="B798" t="s">
        <v>962</v>
      </c>
      <c r="C798" t="s">
        <v>963</v>
      </c>
    </row>
    <row r="799" spans="1:3" x14ac:dyDescent="0.25">
      <c r="A799">
        <v>1647</v>
      </c>
      <c r="B799" t="s">
        <v>3422</v>
      </c>
      <c r="C799" t="s">
        <v>3423</v>
      </c>
    </row>
    <row r="800" spans="1:3" x14ac:dyDescent="0.25">
      <c r="A800">
        <v>55283</v>
      </c>
      <c r="B800" t="s">
        <v>814</v>
      </c>
      <c r="C800" t="s">
        <v>815</v>
      </c>
    </row>
    <row r="801" spans="1:3" x14ac:dyDescent="0.25">
      <c r="A801">
        <v>129607</v>
      </c>
      <c r="B801" t="s">
        <v>3424</v>
      </c>
      <c r="C801" t="s">
        <v>3425</v>
      </c>
    </row>
    <row r="802" spans="1:3" x14ac:dyDescent="0.25">
      <c r="A802">
        <v>129080</v>
      </c>
      <c r="B802" t="s">
        <v>1014</v>
      </c>
      <c r="C802" t="s">
        <v>1015</v>
      </c>
    </row>
    <row r="803" spans="1:3" x14ac:dyDescent="0.25">
      <c r="A803">
        <v>124976</v>
      </c>
      <c r="B803" t="s">
        <v>3426</v>
      </c>
      <c r="C803" t="s">
        <v>3427</v>
      </c>
    </row>
    <row r="804" spans="1:3" x14ac:dyDescent="0.25">
      <c r="A804">
        <v>5996</v>
      </c>
      <c r="B804" t="s">
        <v>448</v>
      </c>
      <c r="C804" t="s">
        <v>449</v>
      </c>
    </row>
    <row r="805" spans="1:3" x14ac:dyDescent="0.25">
      <c r="A805">
        <v>6855</v>
      </c>
      <c r="B805" t="s">
        <v>3428</v>
      </c>
      <c r="C805" t="s">
        <v>3429</v>
      </c>
    </row>
    <row r="806" spans="1:3" x14ac:dyDescent="0.25">
      <c r="A806">
        <v>10537</v>
      </c>
      <c r="B806" t="s">
        <v>1856</v>
      </c>
      <c r="C806" t="s">
        <v>1857</v>
      </c>
    </row>
    <row r="807" spans="1:3" x14ac:dyDescent="0.25">
      <c r="A807">
        <v>79574</v>
      </c>
      <c r="B807" t="s">
        <v>1090</v>
      </c>
      <c r="C807" t="s">
        <v>1091</v>
      </c>
    </row>
    <row r="808" spans="1:3" x14ac:dyDescent="0.25">
      <c r="A808">
        <v>5079</v>
      </c>
      <c r="B808" t="s">
        <v>282</v>
      </c>
      <c r="C808" t="s">
        <v>283</v>
      </c>
    </row>
    <row r="809" spans="1:3" x14ac:dyDescent="0.25">
      <c r="A809">
        <v>2635</v>
      </c>
      <c r="B809" t="s">
        <v>3430</v>
      </c>
      <c r="C809" t="s">
        <v>3431</v>
      </c>
    </row>
    <row r="810" spans="1:3" x14ac:dyDescent="0.25">
      <c r="A810">
        <v>85462</v>
      </c>
      <c r="B810" t="s">
        <v>3432</v>
      </c>
      <c r="C810" t="s">
        <v>3433</v>
      </c>
    </row>
    <row r="811" spans="1:3" x14ac:dyDescent="0.25">
      <c r="A811">
        <v>92949</v>
      </c>
      <c r="B811" t="s">
        <v>204</v>
      </c>
      <c r="C811" t="s">
        <v>205</v>
      </c>
    </row>
    <row r="812" spans="1:3" x14ac:dyDescent="0.25">
      <c r="A812">
        <v>27303</v>
      </c>
      <c r="B812" t="s">
        <v>1824</v>
      </c>
      <c r="C812" t="s">
        <v>1825</v>
      </c>
    </row>
    <row r="813" spans="1:3" x14ac:dyDescent="0.25">
      <c r="A813">
        <v>130013</v>
      </c>
      <c r="B813" t="s">
        <v>3434</v>
      </c>
      <c r="C813" t="s">
        <v>3435</v>
      </c>
    </row>
    <row r="814" spans="1:3" x14ac:dyDescent="0.25">
      <c r="A814">
        <v>493</v>
      </c>
      <c r="B814" t="s">
        <v>3436</v>
      </c>
      <c r="C814" t="s">
        <v>3437</v>
      </c>
    </row>
    <row r="815" spans="1:3" x14ac:dyDescent="0.25">
      <c r="A815">
        <v>3053</v>
      </c>
      <c r="B815" t="s">
        <v>1830</v>
      </c>
      <c r="C815" t="s">
        <v>1831</v>
      </c>
    </row>
    <row r="816" spans="1:3" x14ac:dyDescent="0.25">
      <c r="A816">
        <v>2331</v>
      </c>
      <c r="B816" t="s">
        <v>1822</v>
      </c>
      <c r="C816" t="s">
        <v>1823</v>
      </c>
    </row>
    <row r="817" spans="1:3" x14ac:dyDescent="0.25">
      <c r="A817">
        <v>4016</v>
      </c>
      <c r="B817" t="s">
        <v>1844</v>
      </c>
      <c r="C817" t="s">
        <v>1845</v>
      </c>
    </row>
    <row r="818" spans="1:3" x14ac:dyDescent="0.25">
      <c r="A818">
        <v>2941</v>
      </c>
      <c r="B818" t="s">
        <v>1854</v>
      </c>
      <c r="C818" t="s">
        <v>1855</v>
      </c>
    </row>
    <row r="819" spans="1:3" x14ac:dyDescent="0.25">
      <c r="A819">
        <v>3486</v>
      </c>
      <c r="B819" t="s">
        <v>1842</v>
      </c>
      <c r="C819" t="s">
        <v>1843</v>
      </c>
    </row>
    <row r="820" spans="1:3" x14ac:dyDescent="0.25">
      <c r="A820">
        <v>10742</v>
      </c>
      <c r="B820" t="s">
        <v>1832</v>
      </c>
      <c r="C820" t="s">
        <v>1833</v>
      </c>
    </row>
    <row r="821" spans="1:3" x14ac:dyDescent="0.25">
      <c r="A821">
        <v>6347</v>
      </c>
      <c r="B821" t="s">
        <v>116</v>
      </c>
      <c r="C821" t="s">
        <v>117</v>
      </c>
    </row>
    <row r="822" spans="1:3" x14ac:dyDescent="0.25">
      <c r="A822">
        <v>8516</v>
      </c>
      <c r="B822" t="s">
        <v>1850</v>
      </c>
      <c r="C822" t="s">
        <v>1851</v>
      </c>
    </row>
    <row r="823" spans="1:3" x14ac:dyDescent="0.25">
      <c r="A823">
        <v>1565</v>
      </c>
      <c r="B823" t="s">
        <v>1848</v>
      </c>
      <c r="C823" t="s">
        <v>1849</v>
      </c>
    </row>
    <row r="824" spans="1:3" x14ac:dyDescent="0.25">
      <c r="A824">
        <v>1363</v>
      </c>
      <c r="B824" t="s">
        <v>802</v>
      </c>
      <c r="C824" t="s">
        <v>803</v>
      </c>
    </row>
    <row r="825" spans="1:3" x14ac:dyDescent="0.25">
      <c r="A825">
        <v>149233</v>
      </c>
      <c r="B825" t="s">
        <v>930</v>
      </c>
      <c r="C825" t="s">
        <v>931</v>
      </c>
    </row>
    <row r="826" spans="1:3" x14ac:dyDescent="0.25">
      <c r="A826">
        <v>80108</v>
      </c>
      <c r="B826" t="s">
        <v>3438</v>
      </c>
      <c r="C826" t="s">
        <v>3439</v>
      </c>
    </row>
    <row r="827" spans="1:3" x14ac:dyDescent="0.25">
      <c r="A827">
        <v>8633</v>
      </c>
      <c r="B827" t="s">
        <v>3440</v>
      </c>
      <c r="C827" t="s">
        <v>3441</v>
      </c>
    </row>
    <row r="828" spans="1:3" x14ac:dyDescent="0.25">
      <c r="A828">
        <v>55615</v>
      </c>
      <c r="B828" t="s">
        <v>408</v>
      </c>
      <c r="C828" t="s">
        <v>409</v>
      </c>
    </row>
    <row r="829" spans="1:3" x14ac:dyDescent="0.25">
      <c r="A829">
        <v>635</v>
      </c>
      <c r="B829" t="s">
        <v>2330</v>
      </c>
      <c r="C829" t="s">
        <v>2331</v>
      </c>
    </row>
    <row r="830" spans="1:3" x14ac:dyDescent="0.25">
      <c r="A830">
        <v>5600</v>
      </c>
      <c r="B830" t="s">
        <v>788</v>
      </c>
      <c r="C830" t="s">
        <v>789</v>
      </c>
    </row>
    <row r="831" spans="1:3" x14ac:dyDescent="0.25">
      <c r="A831">
        <v>1948</v>
      </c>
      <c r="B831" t="s">
        <v>3442</v>
      </c>
      <c r="C831" t="s">
        <v>3443</v>
      </c>
    </row>
    <row r="832" spans="1:3" x14ac:dyDescent="0.25">
      <c r="A832">
        <v>114788</v>
      </c>
      <c r="B832" t="s">
        <v>2040</v>
      </c>
      <c r="C832" t="s">
        <v>2041</v>
      </c>
    </row>
    <row r="833" spans="1:3" x14ac:dyDescent="0.25">
      <c r="A833">
        <v>80144</v>
      </c>
      <c r="B833" t="s">
        <v>2094</v>
      </c>
      <c r="C833" t="s">
        <v>2095</v>
      </c>
    </row>
    <row r="834" spans="1:3" x14ac:dyDescent="0.25">
      <c r="A834">
        <v>2638</v>
      </c>
      <c r="B834" t="s">
        <v>2098</v>
      </c>
      <c r="C834" t="s">
        <v>2099</v>
      </c>
    </row>
    <row r="835" spans="1:3" x14ac:dyDescent="0.25">
      <c r="A835">
        <v>6517</v>
      </c>
      <c r="B835" t="s">
        <v>3444</v>
      </c>
      <c r="C835" t="s">
        <v>3445</v>
      </c>
    </row>
    <row r="836" spans="1:3" x14ac:dyDescent="0.25">
      <c r="A836">
        <v>11174</v>
      </c>
      <c r="B836" t="s">
        <v>866</v>
      </c>
      <c r="C836" t="s">
        <v>867</v>
      </c>
    </row>
    <row r="837" spans="1:3" x14ac:dyDescent="0.25">
      <c r="A837">
        <v>4604</v>
      </c>
      <c r="B837" t="s">
        <v>1048</v>
      </c>
      <c r="C837" t="s">
        <v>1049</v>
      </c>
    </row>
    <row r="838" spans="1:3" x14ac:dyDescent="0.25">
      <c r="A838">
        <v>2263</v>
      </c>
      <c r="B838" t="s">
        <v>3446</v>
      </c>
      <c r="C838" t="s">
        <v>3447</v>
      </c>
    </row>
    <row r="839" spans="1:3" x14ac:dyDescent="0.25">
      <c r="A839">
        <v>79689</v>
      </c>
      <c r="B839" t="s">
        <v>2124</v>
      </c>
      <c r="C839" t="s">
        <v>2125</v>
      </c>
    </row>
    <row r="840" spans="1:3" x14ac:dyDescent="0.25">
      <c r="A840">
        <v>5009</v>
      </c>
      <c r="B840" t="s">
        <v>1056</v>
      </c>
      <c r="C840" t="s">
        <v>1057</v>
      </c>
    </row>
    <row r="841" spans="1:3" x14ac:dyDescent="0.25">
      <c r="A841">
        <v>114134</v>
      </c>
      <c r="B841" t="s">
        <v>2186</v>
      </c>
      <c r="C841" t="s">
        <v>2187</v>
      </c>
    </row>
    <row r="842" spans="1:3" x14ac:dyDescent="0.25">
      <c r="A842">
        <v>9037</v>
      </c>
      <c r="B842" t="s">
        <v>2184</v>
      </c>
      <c r="C842" t="s">
        <v>2185</v>
      </c>
    </row>
    <row r="843" spans="1:3" x14ac:dyDescent="0.25">
      <c r="A843">
        <v>3698</v>
      </c>
      <c r="B843" t="s">
        <v>2168</v>
      </c>
      <c r="C843" t="s">
        <v>2169</v>
      </c>
    </row>
    <row r="844" spans="1:3" x14ac:dyDescent="0.25">
      <c r="A844">
        <v>23492</v>
      </c>
      <c r="B844" t="s">
        <v>528</v>
      </c>
      <c r="C844" t="s">
        <v>529</v>
      </c>
    </row>
    <row r="845" spans="1:3" x14ac:dyDescent="0.25">
      <c r="A845">
        <v>3356</v>
      </c>
      <c r="B845" t="s">
        <v>1062</v>
      </c>
      <c r="C845" t="s">
        <v>1063</v>
      </c>
    </row>
    <row r="846" spans="1:3" x14ac:dyDescent="0.25">
      <c r="A846">
        <v>23708</v>
      </c>
      <c r="B846" t="s">
        <v>3448</v>
      </c>
      <c r="C846" t="s">
        <v>3449</v>
      </c>
    </row>
    <row r="847" spans="1:3" x14ac:dyDescent="0.25">
      <c r="A847">
        <v>9469</v>
      </c>
      <c r="B847" t="s">
        <v>762</v>
      </c>
      <c r="C847" t="s">
        <v>763</v>
      </c>
    </row>
    <row r="848" spans="1:3" x14ac:dyDescent="0.25">
      <c r="A848">
        <v>1991</v>
      </c>
      <c r="B848" t="s">
        <v>520</v>
      </c>
      <c r="C848" t="s">
        <v>521</v>
      </c>
    </row>
    <row r="849" spans="1:3" x14ac:dyDescent="0.25">
      <c r="A849">
        <v>9573</v>
      </c>
      <c r="B849" t="s">
        <v>1426</v>
      </c>
      <c r="C849" t="s">
        <v>1427</v>
      </c>
    </row>
    <row r="850" spans="1:3" x14ac:dyDescent="0.25">
      <c r="A850">
        <v>9486</v>
      </c>
      <c r="B850" t="s">
        <v>1148</v>
      </c>
      <c r="C850" t="s">
        <v>1149</v>
      </c>
    </row>
    <row r="851" spans="1:3" x14ac:dyDescent="0.25">
      <c r="A851">
        <v>1036</v>
      </c>
      <c r="B851" t="s">
        <v>1178</v>
      </c>
      <c r="C851" t="s">
        <v>1179</v>
      </c>
    </row>
    <row r="852" spans="1:3" x14ac:dyDescent="0.25">
      <c r="A852">
        <v>2147</v>
      </c>
      <c r="B852" t="s">
        <v>2068</v>
      </c>
      <c r="C852" t="s">
        <v>2069</v>
      </c>
    </row>
    <row r="853" spans="1:3" x14ac:dyDescent="0.25">
      <c r="A853">
        <v>2261</v>
      </c>
      <c r="B853" t="s">
        <v>2110</v>
      </c>
      <c r="C853" t="s">
        <v>2111</v>
      </c>
    </row>
    <row r="854" spans="1:3" x14ac:dyDescent="0.25">
      <c r="A854">
        <v>23245</v>
      </c>
      <c r="B854" t="s">
        <v>2106</v>
      </c>
      <c r="C854" t="s">
        <v>2107</v>
      </c>
    </row>
    <row r="855" spans="1:3" x14ac:dyDescent="0.25">
      <c r="A855">
        <v>29767</v>
      </c>
      <c r="B855" t="s">
        <v>3450</v>
      </c>
      <c r="C855" t="s">
        <v>3451</v>
      </c>
    </row>
    <row r="856" spans="1:3" x14ac:dyDescent="0.25">
      <c r="A856">
        <v>4037</v>
      </c>
      <c r="B856" t="s">
        <v>2118</v>
      </c>
      <c r="C856" t="s">
        <v>2119</v>
      </c>
    </row>
    <row r="857" spans="1:3" x14ac:dyDescent="0.25">
      <c r="A857">
        <v>5733</v>
      </c>
      <c r="B857" t="s">
        <v>346</v>
      </c>
      <c r="C857" t="s">
        <v>347</v>
      </c>
    </row>
    <row r="858" spans="1:3" x14ac:dyDescent="0.25">
      <c r="A858">
        <v>3101</v>
      </c>
      <c r="B858" t="s">
        <v>3452</v>
      </c>
      <c r="C858" t="s">
        <v>3453</v>
      </c>
    </row>
    <row r="859" spans="1:3" x14ac:dyDescent="0.25">
      <c r="A859">
        <v>10563</v>
      </c>
      <c r="B859" t="s">
        <v>516</v>
      </c>
      <c r="C859" t="s">
        <v>517</v>
      </c>
    </row>
    <row r="860" spans="1:3" x14ac:dyDescent="0.25">
      <c r="A860">
        <v>154075</v>
      </c>
      <c r="B860" t="s">
        <v>2426</v>
      </c>
      <c r="C860" t="s">
        <v>2427</v>
      </c>
    </row>
    <row r="861" spans="1:3" x14ac:dyDescent="0.25">
      <c r="A861">
        <v>220323</v>
      </c>
      <c r="B861" t="s">
        <v>3454</v>
      </c>
      <c r="C861" t="s">
        <v>3455</v>
      </c>
    </row>
    <row r="862" spans="1:3" x14ac:dyDescent="0.25">
      <c r="A862">
        <v>4143</v>
      </c>
      <c r="B862" t="s">
        <v>2378</v>
      </c>
      <c r="C862" t="s">
        <v>2379</v>
      </c>
    </row>
    <row r="863" spans="1:3" x14ac:dyDescent="0.25">
      <c r="A863">
        <v>4058</v>
      </c>
      <c r="B863" t="s">
        <v>1116</v>
      </c>
      <c r="C863" t="s">
        <v>1117</v>
      </c>
    </row>
    <row r="864" spans="1:3" x14ac:dyDescent="0.25">
      <c r="A864">
        <v>51085</v>
      </c>
      <c r="B864" t="s">
        <v>2218</v>
      </c>
      <c r="C864" t="s">
        <v>2219</v>
      </c>
    </row>
    <row r="865" spans="1:3" x14ac:dyDescent="0.25">
      <c r="A865">
        <v>487</v>
      </c>
      <c r="B865" t="s">
        <v>1340</v>
      </c>
      <c r="C865" t="s">
        <v>1341</v>
      </c>
    </row>
    <row r="866" spans="1:3" x14ac:dyDescent="0.25">
      <c r="A866">
        <v>27329</v>
      </c>
      <c r="B866" t="s">
        <v>1260</v>
      </c>
      <c r="C866" t="s">
        <v>1261</v>
      </c>
    </row>
    <row r="867" spans="1:3" x14ac:dyDescent="0.25">
      <c r="A867">
        <v>3700</v>
      </c>
      <c r="B867" t="s">
        <v>1894</v>
      </c>
      <c r="C867" t="s">
        <v>1895</v>
      </c>
    </row>
    <row r="868" spans="1:3" x14ac:dyDescent="0.25">
      <c r="A868">
        <v>58189</v>
      </c>
      <c r="B868" t="s">
        <v>2220</v>
      </c>
      <c r="C868" t="s">
        <v>2221</v>
      </c>
    </row>
    <row r="869" spans="1:3" x14ac:dyDescent="0.25">
      <c r="A869">
        <v>92745</v>
      </c>
      <c r="B869" t="s">
        <v>3456</v>
      </c>
      <c r="C869" t="s">
        <v>3457</v>
      </c>
    </row>
    <row r="870" spans="1:3" x14ac:dyDescent="0.25">
      <c r="A870">
        <v>4940</v>
      </c>
      <c r="B870" t="s">
        <v>3458</v>
      </c>
      <c r="C870" t="s">
        <v>3459</v>
      </c>
    </row>
    <row r="871" spans="1:3" x14ac:dyDescent="0.25">
      <c r="A871">
        <v>259173</v>
      </c>
      <c r="B871" t="s">
        <v>794</v>
      </c>
      <c r="C871" t="s">
        <v>795</v>
      </c>
    </row>
    <row r="872" spans="1:3" x14ac:dyDescent="0.25">
      <c r="A872">
        <v>57600</v>
      </c>
      <c r="B872" t="s">
        <v>3460</v>
      </c>
      <c r="C872" t="s">
        <v>3461</v>
      </c>
    </row>
    <row r="873" spans="1:3" x14ac:dyDescent="0.25">
      <c r="A873">
        <v>389610</v>
      </c>
      <c r="B873" t="s">
        <v>3462</v>
      </c>
      <c r="C873" t="s">
        <v>3463</v>
      </c>
    </row>
    <row r="874" spans="1:3" x14ac:dyDescent="0.25">
      <c r="A874">
        <v>4199</v>
      </c>
      <c r="B874" t="s">
        <v>1298</v>
      </c>
      <c r="C874" t="s">
        <v>1299</v>
      </c>
    </row>
    <row r="875" spans="1:3" x14ac:dyDescent="0.25">
      <c r="A875">
        <v>10544</v>
      </c>
      <c r="B875" t="s">
        <v>2060</v>
      </c>
      <c r="C875" t="s">
        <v>2061</v>
      </c>
    </row>
    <row r="876" spans="1:3" x14ac:dyDescent="0.25">
      <c r="A876">
        <v>64285</v>
      </c>
      <c r="B876" t="s">
        <v>216</v>
      </c>
      <c r="C876" t="s">
        <v>217</v>
      </c>
    </row>
    <row r="877" spans="1:3" x14ac:dyDescent="0.25">
      <c r="A877">
        <v>23645</v>
      </c>
      <c r="B877" t="s">
        <v>3464</v>
      </c>
      <c r="C877" t="s">
        <v>3465</v>
      </c>
    </row>
    <row r="878" spans="1:3" x14ac:dyDescent="0.25">
      <c r="A878">
        <v>5507</v>
      </c>
      <c r="B878" t="s">
        <v>2050</v>
      </c>
      <c r="C878" t="s">
        <v>2051</v>
      </c>
    </row>
    <row r="879" spans="1:3" x14ac:dyDescent="0.25">
      <c r="A879">
        <v>6374</v>
      </c>
      <c r="B879" t="s">
        <v>934</v>
      </c>
      <c r="C879" t="s">
        <v>935</v>
      </c>
    </row>
    <row r="880" spans="1:3" x14ac:dyDescent="0.25">
      <c r="A880">
        <v>66004</v>
      </c>
      <c r="B880" t="s">
        <v>848</v>
      </c>
      <c r="C880" t="s">
        <v>849</v>
      </c>
    </row>
    <row r="881" spans="1:3" x14ac:dyDescent="0.25">
      <c r="A881">
        <v>3909</v>
      </c>
      <c r="B881" t="s">
        <v>3466</v>
      </c>
      <c r="C881" t="s">
        <v>3467</v>
      </c>
    </row>
    <row r="882" spans="1:3" x14ac:dyDescent="0.25">
      <c r="A882">
        <v>1825</v>
      </c>
      <c r="B882" t="s">
        <v>956</v>
      </c>
      <c r="C882" t="s">
        <v>957</v>
      </c>
    </row>
    <row r="883" spans="1:3" x14ac:dyDescent="0.25">
      <c r="A883">
        <v>4356</v>
      </c>
      <c r="B883" t="s">
        <v>2058</v>
      </c>
      <c r="C883" t="s">
        <v>2059</v>
      </c>
    </row>
    <row r="884" spans="1:3" x14ac:dyDescent="0.25">
      <c r="A884">
        <v>4321</v>
      </c>
      <c r="B884" t="s">
        <v>2052</v>
      </c>
      <c r="C884" t="s">
        <v>2053</v>
      </c>
    </row>
    <row r="885" spans="1:3" x14ac:dyDescent="0.25">
      <c r="A885">
        <v>57549</v>
      </c>
      <c r="B885" t="s">
        <v>3468</v>
      </c>
      <c r="C885" t="s">
        <v>3469</v>
      </c>
    </row>
    <row r="886" spans="1:3" x14ac:dyDescent="0.25">
      <c r="A886">
        <v>60592</v>
      </c>
      <c r="B886" t="s">
        <v>3470</v>
      </c>
      <c r="C886" t="s">
        <v>3471</v>
      </c>
    </row>
    <row r="887" spans="1:3" x14ac:dyDescent="0.25">
      <c r="A887">
        <v>246778</v>
      </c>
      <c r="B887" t="s">
        <v>1088</v>
      </c>
      <c r="C887" t="s">
        <v>1089</v>
      </c>
    </row>
    <row r="888" spans="1:3" x14ac:dyDescent="0.25">
      <c r="A888">
        <v>25890</v>
      </c>
      <c r="B888" t="s">
        <v>2132</v>
      </c>
      <c r="C888" t="s">
        <v>2133</v>
      </c>
    </row>
    <row r="889" spans="1:3" x14ac:dyDescent="0.25">
      <c r="A889">
        <v>79154</v>
      </c>
      <c r="B889" t="s">
        <v>3472</v>
      </c>
      <c r="C889" t="s">
        <v>3473</v>
      </c>
    </row>
    <row r="890" spans="1:3" x14ac:dyDescent="0.25">
      <c r="A890">
        <v>951</v>
      </c>
      <c r="B890" t="s">
        <v>430</v>
      </c>
      <c r="C890" t="s">
        <v>431</v>
      </c>
    </row>
    <row r="891" spans="1:3" x14ac:dyDescent="0.25">
      <c r="A891">
        <v>57722</v>
      </c>
      <c r="B891" t="s">
        <v>1202</v>
      </c>
      <c r="C891" t="s">
        <v>1203</v>
      </c>
    </row>
    <row r="892" spans="1:3" x14ac:dyDescent="0.25">
      <c r="A892">
        <v>2264</v>
      </c>
      <c r="B892" t="s">
        <v>2260</v>
      </c>
      <c r="C892" t="s">
        <v>2261</v>
      </c>
    </row>
    <row r="893" spans="1:3" x14ac:dyDescent="0.25">
      <c r="A893">
        <v>64137</v>
      </c>
      <c r="B893" t="s">
        <v>3474</v>
      </c>
      <c r="C893" t="s">
        <v>3475</v>
      </c>
    </row>
    <row r="894" spans="1:3" x14ac:dyDescent="0.25">
      <c r="A894">
        <v>945</v>
      </c>
      <c r="B894" t="s">
        <v>3476</v>
      </c>
      <c r="C894" t="s">
        <v>3477</v>
      </c>
    </row>
    <row r="895" spans="1:3" x14ac:dyDescent="0.25">
      <c r="A895">
        <v>8786</v>
      </c>
      <c r="B895" t="s">
        <v>854</v>
      </c>
      <c r="C895" t="s">
        <v>855</v>
      </c>
    </row>
    <row r="896" spans="1:3" x14ac:dyDescent="0.25">
      <c r="A896">
        <v>1636</v>
      </c>
      <c r="B896" t="s">
        <v>2130</v>
      </c>
      <c r="C896" t="s">
        <v>2131</v>
      </c>
    </row>
    <row r="897" spans="1:3" x14ac:dyDescent="0.25">
      <c r="A897">
        <v>6329</v>
      </c>
      <c r="B897" t="s">
        <v>754</v>
      </c>
      <c r="C897" t="s">
        <v>755</v>
      </c>
    </row>
    <row r="898" spans="1:3" x14ac:dyDescent="0.25">
      <c r="A898">
        <v>121506</v>
      </c>
      <c r="B898" t="s">
        <v>1174</v>
      </c>
      <c r="C898" t="s">
        <v>1175</v>
      </c>
    </row>
    <row r="899" spans="1:3" x14ac:dyDescent="0.25">
      <c r="A899">
        <v>2139</v>
      </c>
      <c r="B899" t="s">
        <v>3478</v>
      </c>
      <c r="C899" t="s">
        <v>3479</v>
      </c>
    </row>
    <row r="900" spans="1:3" x14ac:dyDescent="0.25">
      <c r="A900">
        <v>92521</v>
      </c>
      <c r="B900" t="s">
        <v>3480</v>
      </c>
      <c r="C900" t="s">
        <v>3481</v>
      </c>
    </row>
    <row r="901" spans="1:3" x14ac:dyDescent="0.25">
      <c r="A901">
        <v>2028</v>
      </c>
      <c r="B901" t="s">
        <v>1892</v>
      </c>
      <c r="C901" t="s">
        <v>1893</v>
      </c>
    </row>
    <row r="902" spans="1:3" x14ac:dyDescent="0.25">
      <c r="A902">
        <v>8425</v>
      </c>
      <c r="B902" t="s">
        <v>2352</v>
      </c>
      <c r="C902" t="s">
        <v>2353</v>
      </c>
    </row>
    <row r="903" spans="1:3" x14ac:dyDescent="0.25">
      <c r="A903">
        <v>125488</v>
      </c>
      <c r="B903" t="s">
        <v>3482</v>
      </c>
      <c r="C903" t="s">
        <v>3483</v>
      </c>
    </row>
    <row r="904" spans="1:3" x14ac:dyDescent="0.25">
      <c r="A904">
        <v>4843</v>
      </c>
      <c r="B904" t="s">
        <v>524</v>
      </c>
      <c r="C904" t="s">
        <v>525</v>
      </c>
    </row>
    <row r="905" spans="1:3" x14ac:dyDescent="0.25">
      <c r="A905">
        <v>56163</v>
      </c>
      <c r="B905" t="s">
        <v>3484</v>
      </c>
      <c r="C905" t="s">
        <v>3485</v>
      </c>
    </row>
    <row r="906" spans="1:3" x14ac:dyDescent="0.25">
      <c r="A906">
        <v>51302</v>
      </c>
      <c r="B906" t="s">
        <v>1184</v>
      </c>
      <c r="C906" t="s">
        <v>1185</v>
      </c>
    </row>
    <row r="907" spans="1:3" x14ac:dyDescent="0.25">
      <c r="A907">
        <v>9481</v>
      </c>
      <c r="B907" t="s">
        <v>3486</v>
      </c>
      <c r="C907" t="s">
        <v>3487</v>
      </c>
    </row>
    <row r="908" spans="1:3" x14ac:dyDescent="0.25">
      <c r="A908">
        <v>229</v>
      </c>
      <c r="B908" t="s">
        <v>2144</v>
      </c>
      <c r="C908" t="s">
        <v>2145</v>
      </c>
    </row>
    <row r="909" spans="1:3" x14ac:dyDescent="0.25">
      <c r="A909">
        <v>125113</v>
      </c>
      <c r="B909" t="s">
        <v>1344</v>
      </c>
      <c r="C909" t="s">
        <v>1345</v>
      </c>
    </row>
    <row r="910" spans="1:3" x14ac:dyDescent="0.25">
      <c r="A910">
        <v>6822</v>
      </c>
      <c r="B910" t="s">
        <v>1274</v>
      </c>
      <c r="C910" t="s">
        <v>1275</v>
      </c>
    </row>
    <row r="911" spans="1:3" x14ac:dyDescent="0.25">
      <c r="A911">
        <v>10516</v>
      </c>
      <c r="B911" t="s">
        <v>2120</v>
      </c>
      <c r="C911" t="s">
        <v>2121</v>
      </c>
    </row>
    <row r="912" spans="1:3" x14ac:dyDescent="0.25">
      <c r="A912">
        <v>379</v>
      </c>
      <c r="B912" t="s">
        <v>2122</v>
      </c>
      <c r="C912" t="s">
        <v>2123</v>
      </c>
    </row>
    <row r="913" spans="1:3" x14ac:dyDescent="0.25">
      <c r="A913">
        <v>2168</v>
      </c>
      <c r="B913" t="s">
        <v>1880</v>
      </c>
      <c r="C913" t="s">
        <v>1881</v>
      </c>
    </row>
    <row r="914" spans="1:3" x14ac:dyDescent="0.25">
      <c r="A914">
        <v>3158</v>
      </c>
      <c r="B914" t="s">
        <v>2072</v>
      </c>
      <c r="C914" t="s">
        <v>2073</v>
      </c>
    </row>
    <row r="915" spans="1:3" x14ac:dyDescent="0.25">
      <c r="A915">
        <v>183</v>
      </c>
      <c r="B915" t="s">
        <v>2134</v>
      </c>
      <c r="C915" t="s">
        <v>2135</v>
      </c>
    </row>
    <row r="916" spans="1:3" x14ac:dyDescent="0.25">
      <c r="A916">
        <v>8510</v>
      </c>
      <c r="B916" t="s">
        <v>2146</v>
      </c>
      <c r="C916" t="s">
        <v>2147</v>
      </c>
    </row>
    <row r="917" spans="1:3" x14ac:dyDescent="0.25">
      <c r="A917">
        <v>387509</v>
      </c>
      <c r="B917" t="s">
        <v>2148</v>
      </c>
      <c r="C917" t="s">
        <v>2149</v>
      </c>
    </row>
    <row r="918" spans="1:3" x14ac:dyDescent="0.25">
      <c r="A918">
        <v>80830</v>
      </c>
      <c r="B918" t="s">
        <v>600</v>
      </c>
      <c r="C918" t="s">
        <v>601</v>
      </c>
    </row>
    <row r="919" spans="1:3" x14ac:dyDescent="0.25">
      <c r="A919">
        <v>51251</v>
      </c>
      <c r="B919" t="s">
        <v>3488</v>
      </c>
      <c r="C919" t="s">
        <v>3489</v>
      </c>
    </row>
    <row r="920" spans="1:3" x14ac:dyDescent="0.25">
      <c r="A920">
        <v>7378</v>
      </c>
      <c r="B920" t="s">
        <v>752</v>
      </c>
      <c r="C920" t="s">
        <v>753</v>
      </c>
    </row>
    <row r="921" spans="1:3" x14ac:dyDescent="0.25">
      <c r="A921">
        <v>10068</v>
      </c>
      <c r="B921" t="s">
        <v>3490</v>
      </c>
      <c r="C921" t="s">
        <v>3491</v>
      </c>
    </row>
    <row r="922" spans="1:3" x14ac:dyDescent="0.25">
      <c r="A922">
        <v>116071</v>
      </c>
      <c r="B922" t="s">
        <v>3492</v>
      </c>
      <c r="C922" t="s">
        <v>3493</v>
      </c>
    </row>
    <row r="923" spans="1:3" x14ac:dyDescent="0.25">
      <c r="A923">
        <v>3594</v>
      </c>
      <c r="B923" t="s">
        <v>2322</v>
      </c>
      <c r="C923" t="s">
        <v>2323</v>
      </c>
    </row>
    <row r="924" spans="1:3" x14ac:dyDescent="0.25">
      <c r="A924">
        <v>254268</v>
      </c>
      <c r="B924" t="s">
        <v>3494</v>
      </c>
      <c r="C924" t="s">
        <v>3495</v>
      </c>
    </row>
    <row r="925" spans="1:3" x14ac:dyDescent="0.25">
      <c r="A925">
        <v>6355</v>
      </c>
      <c r="B925" t="s">
        <v>936</v>
      </c>
      <c r="C925" t="s">
        <v>937</v>
      </c>
    </row>
    <row r="926" spans="1:3" x14ac:dyDescent="0.25">
      <c r="A926">
        <v>3081</v>
      </c>
      <c r="B926" t="s">
        <v>492</v>
      </c>
      <c r="C926" t="s">
        <v>493</v>
      </c>
    </row>
    <row r="927" spans="1:3" x14ac:dyDescent="0.25">
      <c r="A927">
        <v>5028</v>
      </c>
      <c r="B927" t="s">
        <v>1308</v>
      </c>
      <c r="C927" t="s">
        <v>1309</v>
      </c>
    </row>
    <row r="928" spans="1:3" x14ac:dyDescent="0.25">
      <c r="A928">
        <v>59352</v>
      </c>
      <c r="B928" t="s">
        <v>2434</v>
      </c>
      <c r="C928" t="s">
        <v>2435</v>
      </c>
    </row>
    <row r="929" spans="1:3" x14ac:dyDescent="0.25">
      <c r="A929">
        <v>338596</v>
      </c>
      <c r="B929" t="s">
        <v>3496</v>
      </c>
      <c r="C929" t="s">
        <v>3497</v>
      </c>
    </row>
    <row r="930" spans="1:3" x14ac:dyDescent="0.25">
      <c r="A930">
        <v>3495</v>
      </c>
      <c r="B930" t="s">
        <v>290</v>
      </c>
      <c r="C930" t="s">
        <v>291</v>
      </c>
    </row>
    <row r="931" spans="1:3" x14ac:dyDescent="0.25">
      <c r="A931">
        <v>23601</v>
      </c>
      <c r="B931" t="s">
        <v>3498</v>
      </c>
      <c r="C931" t="s">
        <v>3499</v>
      </c>
    </row>
    <row r="932" spans="1:3" x14ac:dyDescent="0.25">
      <c r="A932">
        <v>350</v>
      </c>
      <c r="B932" t="s">
        <v>1346</v>
      </c>
      <c r="C932" t="s">
        <v>1347</v>
      </c>
    </row>
    <row r="933" spans="1:3" x14ac:dyDescent="0.25">
      <c r="A933">
        <v>2209</v>
      </c>
      <c r="B933" t="s">
        <v>458</v>
      </c>
      <c r="C933" t="s">
        <v>459</v>
      </c>
    </row>
    <row r="934" spans="1:3" x14ac:dyDescent="0.25">
      <c r="A934">
        <v>115361</v>
      </c>
      <c r="B934" t="s">
        <v>3500</v>
      </c>
      <c r="C934" t="s">
        <v>3501</v>
      </c>
    </row>
    <row r="935" spans="1:3" x14ac:dyDescent="0.25">
      <c r="A935">
        <v>54514</v>
      </c>
      <c r="B935" t="s">
        <v>3502</v>
      </c>
      <c r="C935" t="s">
        <v>3503</v>
      </c>
    </row>
    <row r="936" spans="1:3" x14ac:dyDescent="0.25">
      <c r="A936">
        <v>4882</v>
      </c>
      <c r="B936" t="s">
        <v>2212</v>
      </c>
      <c r="C936" t="s">
        <v>2213</v>
      </c>
    </row>
    <row r="937" spans="1:3" x14ac:dyDescent="0.25">
      <c r="A937">
        <v>6817</v>
      </c>
      <c r="B937" t="s">
        <v>2160</v>
      </c>
      <c r="C937" t="s">
        <v>2161</v>
      </c>
    </row>
    <row r="938" spans="1:3" x14ac:dyDescent="0.25">
      <c r="A938">
        <v>1215</v>
      </c>
      <c r="B938" t="s">
        <v>820</v>
      </c>
      <c r="C938" t="s">
        <v>821</v>
      </c>
    </row>
    <row r="939" spans="1:3" x14ac:dyDescent="0.25">
      <c r="A939">
        <v>2828</v>
      </c>
      <c r="B939" t="s">
        <v>2192</v>
      </c>
      <c r="C939" t="s">
        <v>2193</v>
      </c>
    </row>
    <row r="940" spans="1:3" x14ac:dyDescent="0.25">
      <c r="A940">
        <v>5740</v>
      </c>
      <c r="B940" t="s">
        <v>2208</v>
      </c>
      <c r="C940" t="s">
        <v>2209</v>
      </c>
    </row>
    <row r="941" spans="1:3" x14ac:dyDescent="0.25">
      <c r="A941">
        <v>283777</v>
      </c>
      <c r="B941" t="s">
        <v>1120</v>
      </c>
      <c r="C941" t="s">
        <v>1121</v>
      </c>
    </row>
    <row r="942" spans="1:3" x14ac:dyDescent="0.25">
      <c r="A942">
        <v>130271</v>
      </c>
      <c r="B942" t="s">
        <v>3504</v>
      </c>
      <c r="C942" t="s">
        <v>3505</v>
      </c>
    </row>
    <row r="943" spans="1:3" x14ac:dyDescent="0.25">
      <c r="A943">
        <v>201305</v>
      </c>
      <c r="B943" t="s">
        <v>3506</v>
      </c>
      <c r="C943" t="s">
        <v>3507</v>
      </c>
    </row>
    <row r="944" spans="1:3" x14ac:dyDescent="0.25">
      <c r="A944">
        <v>79656</v>
      </c>
      <c r="B944" t="s">
        <v>302</v>
      </c>
      <c r="C944" t="s">
        <v>303</v>
      </c>
    </row>
    <row r="945" spans="1:3" x14ac:dyDescent="0.25">
      <c r="A945">
        <v>55679</v>
      </c>
      <c r="B945" t="s">
        <v>2216</v>
      </c>
      <c r="C945" t="s">
        <v>2217</v>
      </c>
    </row>
    <row r="946" spans="1:3" x14ac:dyDescent="0.25">
      <c r="A946">
        <v>144501</v>
      </c>
      <c r="B946" t="s">
        <v>2200</v>
      </c>
      <c r="C946" t="s">
        <v>2201</v>
      </c>
    </row>
    <row r="947" spans="1:3" x14ac:dyDescent="0.25">
      <c r="A947">
        <v>144404</v>
      </c>
      <c r="B947" t="s">
        <v>3508</v>
      </c>
      <c r="C947" t="s">
        <v>3509</v>
      </c>
    </row>
    <row r="948" spans="1:3" x14ac:dyDescent="0.25">
      <c r="A948">
        <v>23308</v>
      </c>
      <c r="B948" t="s">
        <v>3510</v>
      </c>
      <c r="C948" t="s">
        <v>3511</v>
      </c>
    </row>
    <row r="949" spans="1:3" x14ac:dyDescent="0.25">
      <c r="A949">
        <v>57537</v>
      </c>
      <c r="B949" t="s">
        <v>3512</v>
      </c>
      <c r="C949" t="s">
        <v>3513</v>
      </c>
    </row>
    <row r="950" spans="1:3" x14ac:dyDescent="0.25">
      <c r="A950">
        <v>57595</v>
      </c>
      <c r="B950" t="s">
        <v>3514</v>
      </c>
      <c r="C950" t="s">
        <v>3515</v>
      </c>
    </row>
    <row r="951" spans="1:3" x14ac:dyDescent="0.25">
      <c r="A951">
        <v>111</v>
      </c>
      <c r="B951" t="s">
        <v>2342</v>
      </c>
      <c r="C951" t="s">
        <v>2343</v>
      </c>
    </row>
    <row r="952" spans="1:3" x14ac:dyDescent="0.25">
      <c r="A952">
        <v>115290</v>
      </c>
      <c r="B952" t="s">
        <v>3516</v>
      </c>
      <c r="C952" t="s">
        <v>3517</v>
      </c>
    </row>
    <row r="953" spans="1:3" x14ac:dyDescent="0.25">
      <c r="A953">
        <v>6898</v>
      </c>
      <c r="B953" t="s">
        <v>1898</v>
      </c>
      <c r="C953" t="s">
        <v>1899</v>
      </c>
    </row>
    <row r="954" spans="1:3" x14ac:dyDescent="0.25">
      <c r="A954">
        <v>202333</v>
      </c>
      <c r="B954" t="s">
        <v>1360</v>
      </c>
      <c r="C954" t="s">
        <v>1361</v>
      </c>
    </row>
    <row r="955" spans="1:3" x14ac:dyDescent="0.25">
      <c r="A955">
        <v>10004</v>
      </c>
      <c r="B955" t="s">
        <v>3518</v>
      </c>
      <c r="C955" t="s">
        <v>3519</v>
      </c>
    </row>
    <row r="956" spans="1:3" x14ac:dyDescent="0.25">
      <c r="A956">
        <v>80761</v>
      </c>
      <c r="B956" t="s">
        <v>2420</v>
      </c>
      <c r="C956" t="s">
        <v>2421</v>
      </c>
    </row>
    <row r="957" spans="1:3" x14ac:dyDescent="0.25">
      <c r="A957">
        <v>7433</v>
      </c>
      <c r="B957" t="s">
        <v>574</v>
      </c>
      <c r="C957" t="s">
        <v>575</v>
      </c>
    </row>
    <row r="958" spans="1:3" x14ac:dyDescent="0.25">
      <c r="A958">
        <v>57571</v>
      </c>
      <c r="B958" t="s">
        <v>800</v>
      </c>
      <c r="C958" t="s">
        <v>801</v>
      </c>
    </row>
    <row r="959" spans="1:3" x14ac:dyDescent="0.25">
      <c r="A959">
        <v>9781</v>
      </c>
      <c r="B959" t="s">
        <v>3520</v>
      </c>
      <c r="C959" t="s">
        <v>3521</v>
      </c>
    </row>
    <row r="960" spans="1:3" x14ac:dyDescent="0.25">
      <c r="A960">
        <v>387914</v>
      </c>
      <c r="B960" t="s">
        <v>960</v>
      </c>
      <c r="C960" t="s">
        <v>961</v>
      </c>
    </row>
    <row r="961" spans="1:3" x14ac:dyDescent="0.25">
      <c r="A961">
        <v>441027</v>
      </c>
      <c r="B961" t="s">
        <v>3522</v>
      </c>
      <c r="C961" t="s">
        <v>3523</v>
      </c>
    </row>
    <row r="962" spans="1:3" x14ac:dyDescent="0.25">
      <c r="A962">
        <v>3800</v>
      </c>
      <c r="B962" t="s">
        <v>2308</v>
      </c>
      <c r="C962" t="s">
        <v>2309</v>
      </c>
    </row>
    <row r="963" spans="1:3" x14ac:dyDescent="0.25">
      <c r="A963">
        <v>23498</v>
      </c>
      <c r="B963" t="s">
        <v>790</v>
      </c>
      <c r="C963" t="s">
        <v>791</v>
      </c>
    </row>
    <row r="964" spans="1:3" x14ac:dyDescent="0.25">
      <c r="A964">
        <v>23555</v>
      </c>
      <c r="B964" t="s">
        <v>3524</v>
      </c>
      <c r="C964" t="s">
        <v>3525</v>
      </c>
    </row>
    <row r="965" spans="1:3" x14ac:dyDescent="0.25">
      <c r="A965">
        <v>338322</v>
      </c>
      <c r="B965" t="s">
        <v>3526</v>
      </c>
      <c r="C965" t="s">
        <v>3527</v>
      </c>
    </row>
    <row r="966" spans="1:3" x14ac:dyDescent="0.25">
      <c r="A966">
        <v>22979</v>
      </c>
      <c r="B966" t="s">
        <v>2414</v>
      </c>
      <c r="C966" t="s">
        <v>2415</v>
      </c>
    </row>
    <row r="967" spans="1:3" x14ac:dyDescent="0.25">
      <c r="A967">
        <v>51733</v>
      </c>
      <c r="B967" t="s">
        <v>1908</v>
      </c>
      <c r="C967" t="s">
        <v>1909</v>
      </c>
    </row>
    <row r="968" spans="1:3" x14ac:dyDescent="0.25">
      <c r="A968">
        <v>4481</v>
      </c>
      <c r="B968" t="s">
        <v>490</v>
      </c>
      <c r="C968" t="s">
        <v>491</v>
      </c>
    </row>
    <row r="969" spans="1:3" x14ac:dyDescent="0.25">
      <c r="A969">
        <v>10220</v>
      </c>
      <c r="B969" t="s">
        <v>1250</v>
      </c>
      <c r="C969" t="s">
        <v>1251</v>
      </c>
    </row>
    <row r="970" spans="1:3" x14ac:dyDescent="0.25">
      <c r="A970">
        <v>2159</v>
      </c>
      <c r="B970" t="s">
        <v>1296</v>
      </c>
      <c r="C970" t="s">
        <v>1297</v>
      </c>
    </row>
    <row r="971" spans="1:3" x14ac:dyDescent="0.25">
      <c r="A971">
        <v>1759</v>
      </c>
      <c r="B971" t="s">
        <v>2282</v>
      </c>
      <c r="C971" t="s">
        <v>2283</v>
      </c>
    </row>
    <row r="972" spans="1:3" x14ac:dyDescent="0.25">
      <c r="A972">
        <v>55359</v>
      </c>
      <c r="B972" t="s">
        <v>1254</v>
      </c>
      <c r="C972" t="s">
        <v>1255</v>
      </c>
    </row>
    <row r="973" spans="1:3" x14ac:dyDescent="0.25">
      <c r="A973">
        <v>5313</v>
      </c>
      <c r="B973" t="s">
        <v>1314</v>
      </c>
      <c r="C973" t="s">
        <v>1315</v>
      </c>
    </row>
    <row r="974" spans="1:3" x14ac:dyDescent="0.25">
      <c r="A974">
        <v>7448</v>
      </c>
      <c r="B974" t="s">
        <v>1896</v>
      </c>
      <c r="C974" t="s">
        <v>1897</v>
      </c>
    </row>
    <row r="975" spans="1:3" x14ac:dyDescent="0.25">
      <c r="A975">
        <v>3777</v>
      </c>
      <c r="B975" t="s">
        <v>2176</v>
      </c>
      <c r="C975" t="s">
        <v>2177</v>
      </c>
    </row>
    <row r="976" spans="1:3" x14ac:dyDescent="0.25">
      <c r="A976">
        <v>9955</v>
      </c>
      <c r="B976" t="s">
        <v>3528</v>
      </c>
      <c r="C976" t="s">
        <v>3529</v>
      </c>
    </row>
    <row r="977" spans="1:3" x14ac:dyDescent="0.25">
      <c r="A977">
        <v>89874</v>
      </c>
      <c r="B977" t="s">
        <v>3530</v>
      </c>
      <c r="C977" t="s">
        <v>3531</v>
      </c>
    </row>
    <row r="978" spans="1:3" x14ac:dyDescent="0.25">
      <c r="A978">
        <v>197021</v>
      </c>
      <c r="B978" t="s">
        <v>3532</v>
      </c>
      <c r="C978" t="s">
        <v>3533</v>
      </c>
    </row>
    <row r="979" spans="1:3" x14ac:dyDescent="0.25">
      <c r="A979">
        <v>1006</v>
      </c>
      <c r="B979" t="s">
        <v>3534</v>
      </c>
      <c r="C979" t="s">
        <v>3535</v>
      </c>
    </row>
    <row r="980" spans="1:3" x14ac:dyDescent="0.25">
      <c r="A980">
        <v>10351</v>
      </c>
      <c r="B980" t="s">
        <v>2350</v>
      </c>
      <c r="C980" t="s">
        <v>2351</v>
      </c>
    </row>
    <row r="981" spans="1:3" x14ac:dyDescent="0.25">
      <c r="A981">
        <v>441168</v>
      </c>
      <c r="B981" t="s">
        <v>3536</v>
      </c>
      <c r="C981" t="s">
        <v>3537</v>
      </c>
    </row>
    <row r="982" spans="1:3" x14ac:dyDescent="0.25">
      <c r="A982">
        <v>56833</v>
      </c>
      <c r="B982" t="s">
        <v>3538</v>
      </c>
      <c r="C982" t="s">
        <v>3539</v>
      </c>
    </row>
    <row r="983" spans="1:3" x14ac:dyDescent="0.25">
      <c r="A983">
        <v>79648</v>
      </c>
      <c r="B983" t="s">
        <v>3540</v>
      </c>
      <c r="C983" t="s">
        <v>3541</v>
      </c>
    </row>
    <row r="984" spans="1:3" x14ac:dyDescent="0.25">
      <c r="A984">
        <v>922</v>
      </c>
      <c r="B984" t="s">
        <v>3542</v>
      </c>
      <c r="C984" t="s">
        <v>3543</v>
      </c>
    </row>
    <row r="985" spans="1:3" x14ac:dyDescent="0.25">
      <c r="A985">
        <v>85409</v>
      </c>
      <c r="B985" t="s">
        <v>3544</v>
      </c>
      <c r="C985" t="s">
        <v>3545</v>
      </c>
    </row>
    <row r="986" spans="1:3" x14ac:dyDescent="0.25">
      <c r="A986">
        <v>8418</v>
      </c>
      <c r="B986" t="s">
        <v>582</v>
      </c>
      <c r="C986" t="s">
        <v>583</v>
      </c>
    </row>
    <row r="987" spans="1:3" x14ac:dyDescent="0.25">
      <c r="A987">
        <v>23529</v>
      </c>
      <c r="B987" t="s">
        <v>846</v>
      </c>
      <c r="C987" t="s">
        <v>847</v>
      </c>
    </row>
    <row r="988" spans="1:3" x14ac:dyDescent="0.25">
      <c r="A988">
        <v>284129</v>
      </c>
      <c r="B988" t="s">
        <v>3546</v>
      </c>
      <c r="C988" t="s">
        <v>3547</v>
      </c>
    </row>
    <row r="989" spans="1:3" x14ac:dyDescent="0.25">
      <c r="A989">
        <v>3273</v>
      </c>
      <c r="B989" t="s">
        <v>1876</v>
      </c>
      <c r="C989" t="s">
        <v>1877</v>
      </c>
    </row>
    <row r="990" spans="1:3" x14ac:dyDescent="0.25">
      <c r="A990">
        <v>51365</v>
      </c>
      <c r="B990" t="s">
        <v>3548</v>
      </c>
      <c r="C990" t="s">
        <v>3549</v>
      </c>
    </row>
    <row r="991" spans="1:3" x14ac:dyDescent="0.25">
      <c r="A991">
        <v>56979</v>
      </c>
      <c r="B991" t="s">
        <v>3550</v>
      </c>
      <c r="C991" t="s">
        <v>3551</v>
      </c>
    </row>
    <row r="992" spans="1:3" x14ac:dyDescent="0.25">
      <c r="A992">
        <v>2266</v>
      </c>
      <c r="B992" t="s">
        <v>2080</v>
      </c>
      <c r="C992" t="s">
        <v>2081</v>
      </c>
    </row>
    <row r="993" spans="1:3" x14ac:dyDescent="0.25">
      <c r="A993">
        <v>3579</v>
      </c>
      <c r="B993" t="s">
        <v>3552</v>
      </c>
      <c r="C993" t="s">
        <v>3553</v>
      </c>
    </row>
    <row r="994" spans="1:3" x14ac:dyDescent="0.25">
      <c r="A994">
        <v>9170</v>
      </c>
      <c r="B994" t="s">
        <v>1122</v>
      </c>
      <c r="C994" t="s">
        <v>1123</v>
      </c>
    </row>
    <row r="995" spans="1:3" x14ac:dyDescent="0.25">
      <c r="A995">
        <v>43</v>
      </c>
      <c r="B995" t="s">
        <v>3554</v>
      </c>
      <c r="C995" t="s">
        <v>3555</v>
      </c>
    </row>
    <row r="996" spans="1:3" x14ac:dyDescent="0.25">
      <c r="A996">
        <v>10748</v>
      </c>
      <c r="B996" t="s">
        <v>1356</v>
      </c>
      <c r="C996" t="s">
        <v>1357</v>
      </c>
    </row>
    <row r="997" spans="1:3" x14ac:dyDescent="0.25">
      <c r="A997">
        <v>651746</v>
      </c>
      <c r="B997" t="s">
        <v>3556</v>
      </c>
      <c r="C997" t="s">
        <v>3557</v>
      </c>
    </row>
    <row r="998" spans="1:3" x14ac:dyDescent="0.25">
      <c r="A998">
        <v>7274</v>
      </c>
      <c r="B998" t="s">
        <v>1238</v>
      </c>
      <c r="C998" t="s">
        <v>1239</v>
      </c>
    </row>
    <row r="999" spans="1:3" x14ac:dyDescent="0.25">
      <c r="A999">
        <v>26253</v>
      </c>
      <c r="B999" t="s">
        <v>614</v>
      </c>
      <c r="C999" t="s">
        <v>615</v>
      </c>
    </row>
    <row r="1000" spans="1:3" x14ac:dyDescent="0.25">
      <c r="A1000">
        <v>147906</v>
      </c>
      <c r="B1000" t="s">
        <v>3558</v>
      </c>
      <c r="C1000" t="s">
        <v>3559</v>
      </c>
    </row>
    <row r="1001" spans="1:3" x14ac:dyDescent="0.25">
      <c r="A1001">
        <v>5053</v>
      </c>
      <c r="B1001" t="s">
        <v>1330</v>
      </c>
      <c r="C1001" t="s">
        <v>1331</v>
      </c>
    </row>
    <row r="1002" spans="1:3" x14ac:dyDescent="0.25">
      <c r="A1002">
        <v>7216</v>
      </c>
      <c r="B1002" t="s">
        <v>2370</v>
      </c>
      <c r="C1002" t="s">
        <v>2371</v>
      </c>
    </row>
    <row r="1003" spans="1:3" x14ac:dyDescent="0.25">
      <c r="A1003">
        <v>57484</v>
      </c>
      <c r="B1003" t="s">
        <v>2250</v>
      </c>
      <c r="C1003" t="s">
        <v>2251</v>
      </c>
    </row>
    <row r="1004" spans="1:3" x14ac:dyDescent="0.25">
      <c r="A1004">
        <v>55107</v>
      </c>
      <c r="B1004" t="s">
        <v>2302</v>
      </c>
      <c r="C1004" t="s">
        <v>2303</v>
      </c>
    </row>
    <row r="1005" spans="1:3" x14ac:dyDescent="0.25">
      <c r="A1005">
        <v>51196</v>
      </c>
      <c r="B1005" t="s">
        <v>2348</v>
      </c>
      <c r="C1005" t="s">
        <v>2349</v>
      </c>
    </row>
    <row r="1006" spans="1:3" x14ac:dyDescent="0.25">
      <c r="A1006">
        <v>123606</v>
      </c>
      <c r="B1006" t="s">
        <v>3560</v>
      </c>
      <c r="C1006" t="s">
        <v>3561</v>
      </c>
    </row>
    <row r="1007" spans="1:3" x14ac:dyDescent="0.25">
      <c r="A1007">
        <v>23217</v>
      </c>
      <c r="B1007" t="s">
        <v>3562</v>
      </c>
      <c r="C1007" t="s">
        <v>3563</v>
      </c>
    </row>
    <row r="1008" spans="1:3" x14ac:dyDescent="0.25">
      <c r="A1008">
        <v>401262</v>
      </c>
      <c r="B1008" t="s">
        <v>870</v>
      </c>
      <c r="C1008" t="s">
        <v>871</v>
      </c>
    </row>
    <row r="1009" spans="1:3" x14ac:dyDescent="0.25">
      <c r="A1009">
        <v>197</v>
      </c>
      <c r="B1009" t="s">
        <v>2170</v>
      </c>
      <c r="C1009" t="s">
        <v>2171</v>
      </c>
    </row>
    <row r="1010" spans="1:3" x14ac:dyDescent="0.25">
      <c r="A1010">
        <v>92293</v>
      </c>
      <c r="B1010" t="s">
        <v>1458</v>
      </c>
      <c r="C1010" t="s">
        <v>1459</v>
      </c>
    </row>
    <row r="1011" spans="1:3" x14ac:dyDescent="0.25">
      <c r="A1011">
        <v>131669</v>
      </c>
      <c r="B1011" t="s">
        <v>1468</v>
      </c>
      <c r="C1011" t="s">
        <v>1469</v>
      </c>
    </row>
    <row r="1012" spans="1:3" x14ac:dyDescent="0.25">
      <c r="A1012">
        <v>259</v>
      </c>
      <c r="B1012" t="s">
        <v>2288</v>
      </c>
      <c r="C1012" t="s">
        <v>2289</v>
      </c>
    </row>
    <row r="1013" spans="1:3" x14ac:dyDescent="0.25">
      <c r="A1013">
        <v>4886</v>
      </c>
      <c r="B1013" t="s">
        <v>3564</v>
      </c>
      <c r="C1013" t="s">
        <v>3565</v>
      </c>
    </row>
    <row r="1014" spans="1:3" x14ac:dyDescent="0.25">
      <c r="A1014">
        <v>8911</v>
      </c>
      <c r="B1014" t="s">
        <v>868</v>
      </c>
      <c r="C1014" t="s">
        <v>869</v>
      </c>
    </row>
    <row r="1015" spans="1:3" x14ac:dyDescent="0.25">
      <c r="A1015">
        <v>92017</v>
      </c>
      <c r="B1015" t="s">
        <v>864</v>
      </c>
      <c r="C1015" t="s">
        <v>865</v>
      </c>
    </row>
    <row r="1016" spans="1:3" x14ac:dyDescent="0.25">
      <c r="A1016">
        <v>202243</v>
      </c>
      <c r="B1016" t="s">
        <v>3566</v>
      </c>
      <c r="C1016" t="s">
        <v>3567</v>
      </c>
    </row>
    <row r="1017" spans="1:3" x14ac:dyDescent="0.25">
      <c r="A1017">
        <v>91937</v>
      </c>
      <c r="B1017" t="s">
        <v>1450</v>
      </c>
      <c r="C1017" t="s">
        <v>1451</v>
      </c>
    </row>
    <row r="1018" spans="1:3" x14ac:dyDescent="0.25">
      <c r="A1018">
        <v>153579</v>
      </c>
      <c r="B1018" t="s">
        <v>1218</v>
      </c>
      <c r="C1018" t="s">
        <v>1219</v>
      </c>
    </row>
    <row r="1019" spans="1:3" x14ac:dyDescent="0.25">
      <c r="A1019">
        <v>144100</v>
      </c>
      <c r="B1019" t="s">
        <v>3568</v>
      </c>
      <c r="C1019" t="s">
        <v>3569</v>
      </c>
    </row>
    <row r="1020" spans="1:3" x14ac:dyDescent="0.25">
      <c r="A1020">
        <v>3965</v>
      </c>
      <c r="B1020" t="s">
        <v>3570</v>
      </c>
      <c r="C1020" t="s">
        <v>3571</v>
      </c>
    </row>
    <row r="1021" spans="1:3" x14ac:dyDescent="0.25">
      <c r="A1021">
        <v>3552</v>
      </c>
      <c r="B1021" t="s">
        <v>3572</v>
      </c>
      <c r="C1021" t="s">
        <v>3573</v>
      </c>
    </row>
    <row r="1022" spans="1:3" x14ac:dyDescent="0.25">
      <c r="A1022">
        <v>25992</v>
      </c>
      <c r="B1022" t="s">
        <v>2338</v>
      </c>
      <c r="C1022" t="s">
        <v>2339</v>
      </c>
    </row>
    <row r="1023" spans="1:3" x14ac:dyDescent="0.25">
      <c r="A1023">
        <v>91662</v>
      </c>
      <c r="B1023" t="s">
        <v>2456</v>
      </c>
      <c r="C1023" t="s">
        <v>2457</v>
      </c>
    </row>
    <row r="1024" spans="1:3" x14ac:dyDescent="0.25">
      <c r="A1024">
        <v>154664</v>
      </c>
      <c r="B1024" t="s">
        <v>1386</v>
      </c>
      <c r="C1024" t="s">
        <v>1387</v>
      </c>
    </row>
    <row r="1025" spans="1:3" x14ac:dyDescent="0.25">
      <c r="A1025">
        <v>3755</v>
      </c>
      <c r="B1025" t="s">
        <v>1252</v>
      </c>
      <c r="C1025" t="s">
        <v>1253</v>
      </c>
    </row>
    <row r="1026" spans="1:3" x14ac:dyDescent="0.25">
      <c r="A1026">
        <v>119587</v>
      </c>
      <c r="B1026" t="s">
        <v>2174</v>
      </c>
      <c r="C1026" t="s">
        <v>2175</v>
      </c>
    </row>
    <row r="1027" spans="1:3" x14ac:dyDescent="0.25">
      <c r="A1027">
        <v>113675</v>
      </c>
      <c r="B1027" t="s">
        <v>1438</v>
      </c>
      <c r="C1027" t="s">
        <v>1439</v>
      </c>
    </row>
    <row r="1028" spans="1:3" x14ac:dyDescent="0.25">
      <c r="A1028">
        <v>57469</v>
      </c>
      <c r="B1028" t="s">
        <v>3574</v>
      </c>
      <c r="C1028" t="s">
        <v>3575</v>
      </c>
    </row>
    <row r="1029" spans="1:3" x14ac:dyDescent="0.25">
      <c r="A1029">
        <v>335</v>
      </c>
      <c r="B1029" t="s">
        <v>2086</v>
      </c>
      <c r="C1029" t="s">
        <v>2087</v>
      </c>
    </row>
    <row r="1030" spans="1:3" x14ac:dyDescent="0.25">
      <c r="A1030">
        <v>189</v>
      </c>
      <c r="B1030" t="s">
        <v>1146</v>
      </c>
      <c r="C1030" t="s">
        <v>1147</v>
      </c>
    </row>
    <row r="1031" spans="1:3" x14ac:dyDescent="0.25">
      <c r="A1031">
        <v>26030</v>
      </c>
      <c r="B1031" t="s">
        <v>3576</v>
      </c>
      <c r="C1031" t="s">
        <v>3577</v>
      </c>
    </row>
    <row r="1032" spans="1:3" x14ac:dyDescent="0.25">
      <c r="A1032">
        <v>7100</v>
      </c>
      <c r="B1032" t="s">
        <v>3578</v>
      </c>
      <c r="C1032" t="s">
        <v>3579</v>
      </c>
    </row>
    <row r="1033" spans="1:3" x14ac:dyDescent="0.25">
      <c r="A1033">
        <v>345</v>
      </c>
      <c r="B1033" t="s">
        <v>1396</v>
      </c>
      <c r="C1033" t="s">
        <v>1397</v>
      </c>
    </row>
    <row r="1034" spans="1:3" x14ac:dyDescent="0.25">
      <c r="A1034">
        <v>5959</v>
      </c>
      <c r="B1034" t="s">
        <v>3580</v>
      </c>
      <c r="C1034" t="s">
        <v>3581</v>
      </c>
    </row>
    <row r="1035" spans="1:3" x14ac:dyDescent="0.25">
      <c r="A1035">
        <v>57224</v>
      </c>
      <c r="B1035" t="s">
        <v>3582</v>
      </c>
      <c r="C1035" t="s">
        <v>3583</v>
      </c>
    </row>
    <row r="1036" spans="1:3" x14ac:dyDescent="0.25">
      <c r="A1036">
        <v>22998</v>
      </c>
      <c r="B1036" t="s">
        <v>3584</v>
      </c>
      <c r="C1036" t="s">
        <v>3585</v>
      </c>
    </row>
    <row r="1037" spans="1:3" x14ac:dyDescent="0.25">
      <c r="A1037">
        <v>55450</v>
      </c>
      <c r="B1037" t="s">
        <v>2432</v>
      </c>
      <c r="C1037" t="s">
        <v>2433</v>
      </c>
    </row>
    <row r="1038" spans="1:3" x14ac:dyDescent="0.25">
      <c r="A1038">
        <v>2244</v>
      </c>
      <c r="B1038" t="s">
        <v>2274</v>
      </c>
      <c r="C1038" t="s">
        <v>2275</v>
      </c>
    </row>
    <row r="1039" spans="1:3" x14ac:dyDescent="0.25">
      <c r="A1039">
        <v>9863</v>
      </c>
      <c r="B1039" t="s">
        <v>2162</v>
      </c>
      <c r="C1039" t="s">
        <v>2163</v>
      </c>
    </row>
    <row r="1040" spans="1:3" x14ac:dyDescent="0.25">
      <c r="A1040">
        <v>116534</v>
      </c>
      <c r="B1040" t="s">
        <v>1124</v>
      </c>
      <c r="C1040" t="s">
        <v>1125</v>
      </c>
    </row>
    <row r="1041" spans="1:3" x14ac:dyDescent="0.25">
      <c r="A1041">
        <v>128414</v>
      </c>
      <c r="B1041" t="s">
        <v>1372</v>
      </c>
      <c r="C1041" t="s">
        <v>1373</v>
      </c>
    </row>
    <row r="1042" spans="1:3" x14ac:dyDescent="0.25">
      <c r="A1042">
        <v>7539</v>
      </c>
      <c r="B1042" t="s">
        <v>2198</v>
      </c>
      <c r="C1042" t="s">
        <v>2199</v>
      </c>
    </row>
    <row r="1043" spans="1:3" x14ac:dyDescent="0.25">
      <c r="A1043">
        <v>2856</v>
      </c>
      <c r="B1043" t="s">
        <v>3586</v>
      </c>
      <c r="C1043" t="s">
        <v>3587</v>
      </c>
    </row>
    <row r="1044" spans="1:3" x14ac:dyDescent="0.25">
      <c r="A1044">
        <v>168667</v>
      </c>
      <c r="B1044" t="s">
        <v>1442</v>
      </c>
      <c r="C1044" t="s">
        <v>1443</v>
      </c>
    </row>
    <row r="1045" spans="1:3" x14ac:dyDescent="0.25">
      <c r="A1045">
        <v>80731</v>
      </c>
      <c r="B1045" t="s">
        <v>1452</v>
      </c>
      <c r="C1045" t="s">
        <v>1453</v>
      </c>
    </row>
    <row r="1046" spans="1:3" x14ac:dyDescent="0.25">
      <c r="A1046">
        <v>2619</v>
      </c>
      <c r="B1046" t="s">
        <v>2154</v>
      </c>
      <c r="C1046" t="s">
        <v>2155</v>
      </c>
    </row>
    <row r="1047" spans="1:3" x14ac:dyDescent="0.25">
      <c r="A1047">
        <v>23145</v>
      </c>
      <c r="B1047" t="s">
        <v>3588</v>
      </c>
      <c r="C1047" t="s">
        <v>3589</v>
      </c>
    </row>
    <row r="1048" spans="1:3" x14ac:dyDescent="0.25">
      <c r="A1048">
        <v>51665</v>
      </c>
      <c r="B1048" t="s">
        <v>3590</v>
      </c>
      <c r="C1048" t="s">
        <v>3591</v>
      </c>
    </row>
    <row r="1049" spans="1:3" x14ac:dyDescent="0.25">
      <c r="A1049">
        <v>9865</v>
      </c>
      <c r="B1049" t="s">
        <v>2430</v>
      </c>
      <c r="C1049" t="s">
        <v>2431</v>
      </c>
    </row>
    <row r="1050" spans="1:3" x14ac:dyDescent="0.25">
      <c r="A1050">
        <v>79168</v>
      </c>
      <c r="B1050" t="s">
        <v>2454</v>
      </c>
      <c r="C1050" t="s">
        <v>2455</v>
      </c>
    </row>
    <row r="1051" spans="1:3" x14ac:dyDescent="0.25">
      <c r="A1051">
        <v>1576</v>
      </c>
      <c r="B1051" t="s">
        <v>2364</v>
      </c>
      <c r="C1051" t="s">
        <v>2365</v>
      </c>
    </row>
    <row r="1052" spans="1:3" x14ac:dyDescent="0.25">
      <c r="A1052">
        <v>3827</v>
      </c>
      <c r="B1052" t="s">
        <v>2276</v>
      </c>
      <c r="C1052" t="s">
        <v>2277</v>
      </c>
    </row>
    <row r="1053" spans="1:3" x14ac:dyDescent="0.25">
      <c r="A1053">
        <v>80332</v>
      </c>
      <c r="B1053" t="s">
        <v>3592</v>
      </c>
      <c r="C1053" t="s">
        <v>3593</v>
      </c>
    </row>
    <row r="1054" spans="1:3" x14ac:dyDescent="0.25">
      <c r="A1054">
        <v>441054</v>
      </c>
      <c r="B1054" t="s">
        <v>3594</v>
      </c>
      <c r="C1054" t="s">
        <v>3595</v>
      </c>
    </row>
    <row r="1055" spans="1:3" x14ac:dyDescent="0.25">
      <c r="A1055">
        <v>23316</v>
      </c>
      <c r="B1055" t="s">
        <v>3596</v>
      </c>
      <c r="C1055" t="s">
        <v>3597</v>
      </c>
    </row>
    <row r="1056" spans="1:3" x14ac:dyDescent="0.25">
      <c r="A1056">
        <v>283316</v>
      </c>
      <c r="B1056" t="s">
        <v>3598</v>
      </c>
      <c r="C1056" t="s">
        <v>3599</v>
      </c>
    </row>
    <row r="1057" spans="1:3" x14ac:dyDescent="0.25">
      <c r="A1057">
        <v>5858</v>
      </c>
      <c r="B1057" t="s">
        <v>2448</v>
      </c>
      <c r="C1057" t="s">
        <v>2449</v>
      </c>
    </row>
    <row r="1058" spans="1:3" x14ac:dyDescent="0.25">
      <c r="A1058">
        <v>57462</v>
      </c>
      <c r="B1058" t="s">
        <v>2486</v>
      </c>
      <c r="C1058" t="s">
        <v>2486</v>
      </c>
    </row>
    <row r="1059" spans="1:3" x14ac:dyDescent="0.25">
      <c r="A1059">
        <v>64478</v>
      </c>
      <c r="B1059" t="s">
        <v>3600</v>
      </c>
      <c r="C1059" t="s">
        <v>3601</v>
      </c>
    </row>
    <row r="1060" spans="1:3" x14ac:dyDescent="0.25">
      <c r="A1060">
        <v>339390</v>
      </c>
      <c r="B1060" t="s">
        <v>1362</v>
      </c>
      <c r="C1060" t="s">
        <v>1363</v>
      </c>
    </row>
    <row r="1061" spans="1:3" x14ac:dyDescent="0.25">
      <c r="A1061">
        <v>10319</v>
      </c>
      <c r="B1061" t="s">
        <v>3602</v>
      </c>
      <c r="C1061" t="s">
        <v>3603</v>
      </c>
    </row>
    <row r="1062" spans="1:3" x14ac:dyDescent="0.25">
      <c r="A1062">
        <v>7739</v>
      </c>
      <c r="B1062" t="s">
        <v>1414</v>
      </c>
      <c r="C1062" t="s">
        <v>1415</v>
      </c>
    </row>
    <row r="1063" spans="1:3" x14ac:dyDescent="0.25">
      <c r="A1063">
        <v>1296</v>
      </c>
      <c r="B1063" t="s">
        <v>2236</v>
      </c>
      <c r="C1063" t="s">
        <v>2237</v>
      </c>
    </row>
    <row r="1064" spans="1:3" x14ac:dyDescent="0.25">
      <c r="A1064">
        <v>84501</v>
      </c>
      <c r="B1064" t="s">
        <v>3604</v>
      </c>
      <c r="C1064" t="s">
        <v>3605</v>
      </c>
    </row>
    <row r="1065" spans="1:3" x14ac:dyDescent="0.25">
      <c r="A1065">
        <v>79883</v>
      </c>
      <c r="B1065" t="s">
        <v>2487</v>
      </c>
      <c r="C1065" t="s">
        <v>2488</v>
      </c>
    </row>
    <row r="1066" spans="1:3" x14ac:dyDescent="0.25">
      <c r="A1066">
        <v>8647</v>
      </c>
      <c r="B1066" t="s">
        <v>2444</v>
      </c>
      <c r="C1066" t="s">
        <v>2445</v>
      </c>
    </row>
    <row r="1067" spans="1:3" x14ac:dyDescent="0.25">
      <c r="A1067">
        <v>641371</v>
      </c>
      <c r="B1067" t="s">
        <v>2412</v>
      </c>
      <c r="C1067" t="s">
        <v>2413</v>
      </c>
    </row>
    <row r="1068" spans="1:3" x14ac:dyDescent="0.25">
      <c r="A1068">
        <v>57593</v>
      </c>
      <c r="B1068" t="s">
        <v>2460</v>
      </c>
      <c r="C1068" t="s">
        <v>2461</v>
      </c>
    </row>
    <row r="1069" spans="1:3" x14ac:dyDescent="0.25">
      <c r="A1069">
        <v>284069</v>
      </c>
      <c r="B1069" t="s">
        <v>2346</v>
      </c>
      <c r="C1069" t="s">
        <v>2347</v>
      </c>
    </row>
    <row r="1070" spans="1:3" x14ac:dyDescent="0.25">
      <c r="A1070">
        <v>93589</v>
      </c>
      <c r="B1070" t="s">
        <v>1284</v>
      </c>
      <c r="C1070" t="s">
        <v>1285</v>
      </c>
    </row>
    <row r="1071" spans="1:3" x14ac:dyDescent="0.25">
      <c r="A1071">
        <v>440823</v>
      </c>
      <c r="B1071" t="s">
        <v>2495</v>
      </c>
      <c r="C1071" t="s">
        <v>2496</v>
      </c>
    </row>
    <row r="1072" spans="1:3" x14ac:dyDescent="0.25">
      <c r="A1072">
        <v>10144</v>
      </c>
      <c r="B1072" t="s">
        <v>2428</v>
      </c>
      <c r="C1072" t="s">
        <v>2429</v>
      </c>
    </row>
    <row r="1073" spans="1:3" x14ac:dyDescent="0.25">
      <c r="A1073">
        <v>27124</v>
      </c>
      <c r="B1073" t="s">
        <v>2366</v>
      </c>
      <c r="C1073" t="s">
        <v>2367</v>
      </c>
    </row>
    <row r="1074" spans="1:3" x14ac:dyDescent="0.25">
      <c r="A1074">
        <v>26153</v>
      </c>
      <c r="B1074" t="s">
        <v>2452</v>
      </c>
      <c r="C1074" t="s">
        <v>2453</v>
      </c>
    </row>
    <row r="1075" spans="1:3" x14ac:dyDescent="0.25">
      <c r="A1075">
        <v>79762</v>
      </c>
      <c r="B1075" t="s">
        <v>2462</v>
      </c>
      <c r="C1075" t="s">
        <v>2463</v>
      </c>
    </row>
    <row r="1076" spans="1:3" x14ac:dyDescent="0.25">
      <c r="A1076">
        <v>168507</v>
      </c>
      <c r="B1076" t="s">
        <v>3606</v>
      </c>
      <c r="C1076" t="s">
        <v>3607</v>
      </c>
    </row>
    <row r="1077" spans="1:3" x14ac:dyDescent="0.25">
      <c r="A1077">
        <v>79672</v>
      </c>
      <c r="B1077" t="s">
        <v>3608</v>
      </c>
      <c r="C1077" t="s">
        <v>3609</v>
      </c>
    </row>
    <row r="1078" spans="1:3" x14ac:dyDescent="0.25">
      <c r="A1078">
        <v>401190</v>
      </c>
      <c r="B1078" t="s">
        <v>3610</v>
      </c>
      <c r="C1078" t="s">
        <v>3611</v>
      </c>
    </row>
    <row r="1079" spans="1:3" x14ac:dyDescent="0.25">
      <c r="A1079">
        <v>79875</v>
      </c>
      <c r="B1079" t="s">
        <v>2354</v>
      </c>
      <c r="C1079" t="s">
        <v>2355</v>
      </c>
    </row>
    <row r="1080" spans="1:3" x14ac:dyDescent="0.25">
      <c r="A1080">
        <v>399474</v>
      </c>
      <c r="B1080" t="s">
        <v>3612</v>
      </c>
      <c r="C1080" t="s">
        <v>3613</v>
      </c>
    </row>
    <row r="1081" spans="1:3" x14ac:dyDescent="0.25">
      <c r="A1081">
        <v>150248</v>
      </c>
      <c r="B1081" t="s">
        <v>3614</v>
      </c>
      <c r="C1081" t="s">
        <v>3615</v>
      </c>
    </row>
    <row r="1082" spans="1:3" x14ac:dyDescent="0.25">
      <c r="A1082">
        <v>146</v>
      </c>
      <c r="B1082" t="s">
        <v>2312</v>
      </c>
      <c r="C1082" t="s">
        <v>2313</v>
      </c>
    </row>
    <row r="1083" spans="1:3" x14ac:dyDescent="0.25">
      <c r="A1083">
        <v>146771</v>
      </c>
      <c r="B1083" t="s">
        <v>2468</v>
      </c>
      <c r="C1083" t="s">
        <v>2469</v>
      </c>
    </row>
    <row r="1084" spans="1:3" x14ac:dyDescent="0.25">
      <c r="A1084">
        <v>340267</v>
      </c>
      <c r="B1084" t="s">
        <v>2491</v>
      </c>
      <c r="C1084" t="s">
        <v>2492</v>
      </c>
    </row>
    <row r="1085" spans="1:3" x14ac:dyDescent="0.25">
      <c r="A1085">
        <v>342618</v>
      </c>
      <c r="B1085" t="s">
        <v>3616</v>
      </c>
      <c r="C1085" t="s">
        <v>3617</v>
      </c>
    </row>
    <row r="1086" spans="1:3" x14ac:dyDescent="0.25">
      <c r="A1086">
        <v>3538</v>
      </c>
      <c r="B1086" t="s">
        <v>1508</v>
      </c>
      <c r="C1086" t="s">
        <v>1509</v>
      </c>
    </row>
    <row r="1087" spans="1:3" x14ac:dyDescent="0.25">
      <c r="A1087">
        <v>3539</v>
      </c>
      <c r="B1087" t="s">
        <v>1510</v>
      </c>
      <c r="C1087" t="s">
        <v>1511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83"/>
  <sheetViews>
    <sheetView workbookViewId="0">
      <selection activeCell="O23" sqref="O23"/>
    </sheetView>
  </sheetViews>
  <sheetFormatPr defaultRowHeight="15" x14ac:dyDescent="0.25"/>
  <sheetData>
    <row r="2" spans="1:7" x14ac:dyDescent="0.25">
      <c r="A2" t="s">
        <v>0</v>
      </c>
    </row>
    <row r="4" spans="1:7" x14ac:dyDescent="0.25">
      <c r="A4" t="s">
        <v>1</v>
      </c>
      <c r="B4" t="s">
        <v>2</v>
      </c>
    </row>
    <row r="5" spans="1:7" x14ac:dyDescent="0.25">
      <c r="A5" t="s">
        <v>3</v>
      </c>
      <c r="B5">
        <v>20</v>
      </c>
    </row>
    <row r="6" spans="1:7" x14ac:dyDescent="0.25">
      <c r="A6" t="s">
        <v>4</v>
      </c>
      <c r="B6">
        <v>5944</v>
      </c>
    </row>
    <row r="7" spans="1:7" x14ac:dyDescent="0.25">
      <c r="A7" t="s">
        <v>5</v>
      </c>
      <c r="B7">
        <v>48</v>
      </c>
    </row>
    <row r="8" spans="1:7" x14ac:dyDescent="0.25">
      <c r="A8" t="s">
        <v>6</v>
      </c>
      <c r="B8">
        <v>45956</v>
      </c>
    </row>
    <row r="10" spans="1:7" x14ac:dyDescent="0.2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</row>
    <row r="11" spans="1:7" x14ac:dyDescent="0.25">
      <c r="A11" t="s">
        <v>3618</v>
      </c>
      <c r="B11">
        <v>200</v>
      </c>
      <c r="C11" t="s">
        <v>3619</v>
      </c>
      <c r="D11">
        <v>13</v>
      </c>
      <c r="E11">
        <v>6.5000000000000002E-2</v>
      </c>
      <c r="F11" s="1">
        <v>2.2799999999999999E-20</v>
      </c>
      <c r="G11" s="1">
        <v>1.3599999999999999E-16</v>
      </c>
    </row>
    <row r="12" spans="1:7" x14ac:dyDescent="0.25">
      <c r="A12" t="s">
        <v>3620</v>
      </c>
      <c r="B12">
        <v>145</v>
      </c>
      <c r="C12" t="s">
        <v>3621</v>
      </c>
      <c r="D12">
        <v>7</v>
      </c>
      <c r="E12">
        <v>4.8300000000000003E-2</v>
      </c>
      <c r="F12" s="1">
        <v>1.7800000000000001E-10</v>
      </c>
      <c r="G12" s="1">
        <v>5.2799999999999996E-7</v>
      </c>
    </row>
    <row r="13" spans="1:7" x14ac:dyDescent="0.25">
      <c r="A13" t="s">
        <v>1516</v>
      </c>
      <c r="B13">
        <v>2274</v>
      </c>
      <c r="C13" t="s">
        <v>1517</v>
      </c>
      <c r="D13">
        <v>15</v>
      </c>
      <c r="E13">
        <v>6.6E-3</v>
      </c>
      <c r="F13" s="1">
        <v>5.7800000000000003E-9</v>
      </c>
      <c r="G13" s="1">
        <v>9.5899999999999997E-6</v>
      </c>
    </row>
    <row r="14" spans="1:7" x14ac:dyDescent="0.25">
      <c r="A14" t="s">
        <v>3622</v>
      </c>
      <c r="B14">
        <v>1294</v>
      </c>
      <c r="C14" t="s">
        <v>3623</v>
      </c>
      <c r="D14">
        <v>12</v>
      </c>
      <c r="E14">
        <v>9.2999999999999992E-3</v>
      </c>
      <c r="F14" s="1">
        <v>6.4499999999999999E-9</v>
      </c>
      <c r="G14" s="1">
        <v>9.5899999999999997E-6</v>
      </c>
    </row>
    <row r="15" spans="1:7" x14ac:dyDescent="0.25">
      <c r="A15" t="s">
        <v>3624</v>
      </c>
      <c r="B15">
        <v>196</v>
      </c>
      <c r="C15" t="s">
        <v>3625</v>
      </c>
      <c r="D15">
        <v>6</v>
      </c>
      <c r="E15">
        <v>3.0599999999999999E-2</v>
      </c>
      <c r="F15" s="1">
        <v>5.8899999999999998E-8</v>
      </c>
      <c r="G15" s="1">
        <v>5.6400000000000002E-5</v>
      </c>
    </row>
    <row r="16" spans="1:7" x14ac:dyDescent="0.25">
      <c r="A16" t="s">
        <v>3626</v>
      </c>
      <c r="B16">
        <v>199</v>
      </c>
      <c r="C16" t="s">
        <v>3627</v>
      </c>
      <c r="D16">
        <v>6</v>
      </c>
      <c r="E16">
        <v>3.0200000000000001E-2</v>
      </c>
      <c r="F16" s="1">
        <v>6.4500000000000002E-8</v>
      </c>
      <c r="G16" s="1">
        <v>5.6400000000000002E-5</v>
      </c>
    </row>
    <row r="17" spans="1:7" x14ac:dyDescent="0.25">
      <c r="A17" t="s">
        <v>3628</v>
      </c>
      <c r="B17">
        <v>200</v>
      </c>
      <c r="C17" t="s">
        <v>3629</v>
      </c>
      <c r="D17">
        <v>6</v>
      </c>
      <c r="E17">
        <v>0.03</v>
      </c>
      <c r="F17" s="1">
        <v>6.6399999999999999E-8</v>
      </c>
      <c r="G17" s="1">
        <v>5.6400000000000002E-5</v>
      </c>
    </row>
    <row r="18" spans="1:7" x14ac:dyDescent="0.25">
      <c r="A18" t="s">
        <v>2541</v>
      </c>
      <c r="B18">
        <v>178</v>
      </c>
      <c r="C18" t="s">
        <v>2542</v>
      </c>
      <c r="D18">
        <v>5</v>
      </c>
      <c r="E18">
        <v>2.81E-2</v>
      </c>
      <c r="F18" s="1">
        <v>1.2300000000000001E-6</v>
      </c>
      <c r="G18" s="1">
        <v>9.1600000000000004E-4</v>
      </c>
    </row>
    <row r="19" spans="1:7" x14ac:dyDescent="0.25">
      <c r="A19" t="s">
        <v>2505</v>
      </c>
      <c r="B19">
        <v>200</v>
      </c>
      <c r="C19" t="s">
        <v>2506</v>
      </c>
      <c r="D19">
        <v>5</v>
      </c>
      <c r="E19">
        <v>2.5000000000000001E-2</v>
      </c>
      <c r="F19" s="1">
        <v>2.1799999999999999E-6</v>
      </c>
      <c r="G19" s="1">
        <v>1.1800000000000001E-3</v>
      </c>
    </row>
    <row r="20" spans="1:7" x14ac:dyDescent="0.25">
      <c r="A20" t="s">
        <v>3630</v>
      </c>
      <c r="B20">
        <v>200</v>
      </c>
      <c r="C20" t="s">
        <v>3631</v>
      </c>
      <c r="D20">
        <v>5</v>
      </c>
      <c r="E20">
        <v>2.5000000000000001E-2</v>
      </c>
      <c r="F20" s="1">
        <v>2.1799999999999999E-6</v>
      </c>
      <c r="G20" s="1">
        <v>1.1800000000000001E-3</v>
      </c>
    </row>
    <row r="21" spans="1:7" x14ac:dyDescent="0.25">
      <c r="A21" t="s">
        <v>3632</v>
      </c>
      <c r="B21">
        <v>200</v>
      </c>
      <c r="C21" t="s">
        <v>3633</v>
      </c>
      <c r="D21">
        <v>5</v>
      </c>
      <c r="E21">
        <v>2.5000000000000001E-2</v>
      </c>
      <c r="F21" s="1">
        <v>2.1799999999999999E-6</v>
      </c>
      <c r="G21" s="1">
        <v>1.1800000000000001E-3</v>
      </c>
    </row>
    <row r="22" spans="1:7" x14ac:dyDescent="0.25">
      <c r="A22" t="s">
        <v>3634</v>
      </c>
      <c r="B22">
        <v>227</v>
      </c>
      <c r="C22" t="s">
        <v>3635</v>
      </c>
      <c r="D22">
        <v>5</v>
      </c>
      <c r="E22">
        <v>2.1999999999999999E-2</v>
      </c>
      <c r="F22" s="1">
        <v>4.0500000000000002E-6</v>
      </c>
      <c r="G22" s="1">
        <v>2.0100000000000001E-3</v>
      </c>
    </row>
    <row r="23" spans="1:7" x14ac:dyDescent="0.25">
      <c r="A23" t="s">
        <v>3636</v>
      </c>
      <c r="B23">
        <v>924</v>
      </c>
      <c r="C23" t="s">
        <v>3637</v>
      </c>
      <c r="D23">
        <v>8</v>
      </c>
      <c r="E23">
        <v>8.6999999999999994E-3</v>
      </c>
      <c r="F23" s="1">
        <v>4.7999999999999998E-6</v>
      </c>
      <c r="G23" s="1">
        <v>2.1900000000000001E-3</v>
      </c>
    </row>
    <row r="24" spans="1:7" x14ac:dyDescent="0.25">
      <c r="A24" t="s">
        <v>3638</v>
      </c>
      <c r="B24">
        <v>244</v>
      </c>
      <c r="C24" t="s">
        <v>3639</v>
      </c>
      <c r="D24">
        <v>5</v>
      </c>
      <c r="E24">
        <v>2.0500000000000001E-2</v>
      </c>
      <c r="F24" s="1">
        <v>5.7599999999999999E-6</v>
      </c>
      <c r="G24" s="1">
        <v>2.4399999999999999E-3</v>
      </c>
    </row>
    <row r="25" spans="1:7" x14ac:dyDescent="0.25">
      <c r="A25" t="s">
        <v>2537</v>
      </c>
      <c r="B25">
        <v>161</v>
      </c>
      <c r="C25" t="s">
        <v>2538</v>
      </c>
      <c r="D25">
        <v>4</v>
      </c>
      <c r="E25">
        <v>2.4799999999999999E-2</v>
      </c>
      <c r="F25" s="1">
        <v>2.5000000000000001E-5</v>
      </c>
      <c r="G25" s="1">
        <v>9.3699999999999999E-3</v>
      </c>
    </row>
    <row r="26" spans="1:7" x14ac:dyDescent="0.25">
      <c r="A26" t="s">
        <v>3640</v>
      </c>
      <c r="B26">
        <v>1232</v>
      </c>
      <c r="C26" t="s">
        <v>3641</v>
      </c>
      <c r="D26">
        <v>8</v>
      </c>
      <c r="E26">
        <v>6.4999999999999997E-3</v>
      </c>
      <c r="F26" s="1">
        <v>3.8000000000000002E-5</v>
      </c>
      <c r="G26" s="1">
        <v>9.3699999999999999E-3</v>
      </c>
    </row>
    <row r="27" spans="1:7" x14ac:dyDescent="0.25">
      <c r="A27" t="s">
        <v>3642</v>
      </c>
      <c r="B27">
        <v>181</v>
      </c>
      <c r="C27" t="s">
        <v>3643</v>
      </c>
      <c r="D27">
        <v>4</v>
      </c>
      <c r="E27">
        <v>2.2100000000000002E-2</v>
      </c>
      <c r="F27" s="1">
        <v>3.96E-5</v>
      </c>
      <c r="G27" s="1">
        <v>9.3699999999999999E-3</v>
      </c>
    </row>
    <row r="28" spans="1:7" x14ac:dyDescent="0.25">
      <c r="A28" t="s">
        <v>3644</v>
      </c>
      <c r="B28">
        <v>181</v>
      </c>
      <c r="C28" t="s">
        <v>3645</v>
      </c>
      <c r="D28">
        <v>4</v>
      </c>
      <c r="E28">
        <v>2.2100000000000002E-2</v>
      </c>
      <c r="F28" s="1">
        <v>3.96E-5</v>
      </c>
      <c r="G28" s="1">
        <v>9.3699999999999999E-3</v>
      </c>
    </row>
    <row r="29" spans="1:7" x14ac:dyDescent="0.25">
      <c r="A29" t="s">
        <v>46</v>
      </c>
      <c r="B29">
        <v>2485</v>
      </c>
      <c r="C29" t="s">
        <v>47</v>
      </c>
      <c r="D29">
        <v>11</v>
      </c>
      <c r="E29">
        <v>4.4000000000000003E-3</v>
      </c>
      <c r="F29" s="1">
        <v>3.9799999999999998E-5</v>
      </c>
      <c r="G29" s="1">
        <v>9.3699999999999999E-3</v>
      </c>
    </row>
    <row r="30" spans="1:7" x14ac:dyDescent="0.25">
      <c r="A30" t="s">
        <v>2509</v>
      </c>
      <c r="B30">
        <v>182</v>
      </c>
      <c r="C30" t="s">
        <v>2510</v>
      </c>
      <c r="D30">
        <v>4</v>
      </c>
      <c r="E30">
        <v>2.1999999999999999E-2</v>
      </c>
      <c r="F30" s="1">
        <v>4.0399999999999999E-5</v>
      </c>
      <c r="G30" s="1">
        <v>9.3699999999999999E-3</v>
      </c>
    </row>
    <row r="33" spans="1:23" x14ac:dyDescent="0.25">
      <c r="A33" t="s">
        <v>54</v>
      </c>
    </row>
    <row r="35" spans="1:23" x14ac:dyDescent="0.25">
      <c r="A35" t="s">
        <v>55</v>
      </c>
      <c r="B35" t="s">
        <v>56</v>
      </c>
      <c r="C35" t="s">
        <v>57</v>
      </c>
      <c r="D35" t="s">
        <v>3618</v>
      </c>
      <c r="E35" t="s">
        <v>3620</v>
      </c>
      <c r="F35" t="s">
        <v>1516</v>
      </c>
      <c r="G35" t="s">
        <v>3622</v>
      </c>
      <c r="H35" t="s">
        <v>3624</v>
      </c>
      <c r="I35" t="s">
        <v>3626</v>
      </c>
      <c r="J35" t="s">
        <v>3628</v>
      </c>
      <c r="K35" t="s">
        <v>2541</v>
      </c>
      <c r="L35" t="s">
        <v>2505</v>
      </c>
      <c r="M35" t="s">
        <v>3630</v>
      </c>
      <c r="N35" t="s">
        <v>3632</v>
      </c>
      <c r="O35" t="s">
        <v>3634</v>
      </c>
      <c r="P35" t="s">
        <v>3636</v>
      </c>
      <c r="Q35" t="s">
        <v>3638</v>
      </c>
      <c r="R35" t="s">
        <v>2537</v>
      </c>
      <c r="S35" t="s">
        <v>3640</v>
      </c>
      <c r="T35" t="s">
        <v>3642</v>
      </c>
      <c r="U35" t="s">
        <v>3644</v>
      </c>
      <c r="V35" t="s">
        <v>46</v>
      </c>
      <c r="W35" t="s">
        <v>2509</v>
      </c>
    </row>
    <row r="36" spans="1:23" x14ac:dyDescent="0.25">
      <c r="A36">
        <v>286</v>
      </c>
      <c r="B36" t="s">
        <v>3058</v>
      </c>
      <c r="C36" t="s">
        <v>3059</v>
      </c>
      <c r="D36" t="s">
        <v>3618</v>
      </c>
      <c r="E36" t="s">
        <v>3620</v>
      </c>
      <c r="J36" t="s">
        <v>3628</v>
      </c>
      <c r="M36" t="s">
        <v>3630</v>
      </c>
      <c r="P36" t="s">
        <v>3636</v>
      </c>
      <c r="V36" t="s">
        <v>46</v>
      </c>
    </row>
    <row r="37" spans="1:23" x14ac:dyDescent="0.25">
      <c r="A37">
        <v>222642</v>
      </c>
      <c r="B37" t="s">
        <v>3068</v>
      </c>
      <c r="C37" t="s">
        <v>3069</v>
      </c>
      <c r="D37" t="s">
        <v>3618</v>
      </c>
      <c r="E37" t="s">
        <v>3620</v>
      </c>
      <c r="J37" t="s">
        <v>3628</v>
      </c>
    </row>
    <row r="38" spans="1:23" x14ac:dyDescent="0.25">
      <c r="A38">
        <v>3792</v>
      </c>
      <c r="B38" t="s">
        <v>3088</v>
      </c>
      <c r="C38" t="s">
        <v>3089</v>
      </c>
      <c r="D38" t="s">
        <v>3618</v>
      </c>
      <c r="F38" t="s">
        <v>1516</v>
      </c>
      <c r="G38" t="s">
        <v>3622</v>
      </c>
      <c r="J38" t="s">
        <v>3628</v>
      </c>
    </row>
    <row r="39" spans="1:23" x14ac:dyDescent="0.25">
      <c r="A39">
        <v>6536</v>
      </c>
      <c r="B39" t="s">
        <v>3114</v>
      </c>
      <c r="C39" t="s">
        <v>3115</v>
      </c>
      <c r="D39" t="s">
        <v>3618</v>
      </c>
      <c r="F39" t="s">
        <v>1516</v>
      </c>
      <c r="S39" t="s">
        <v>3640</v>
      </c>
    </row>
    <row r="40" spans="1:23" x14ac:dyDescent="0.25">
      <c r="A40">
        <v>10158</v>
      </c>
      <c r="B40" t="s">
        <v>3048</v>
      </c>
      <c r="C40" t="s">
        <v>3049</v>
      </c>
      <c r="D40" t="s">
        <v>3618</v>
      </c>
      <c r="F40" t="s">
        <v>1516</v>
      </c>
    </row>
    <row r="41" spans="1:23" x14ac:dyDescent="0.25">
      <c r="A41">
        <v>6710</v>
      </c>
      <c r="B41" t="s">
        <v>3062</v>
      </c>
      <c r="C41" t="s">
        <v>3063</v>
      </c>
      <c r="D41" t="s">
        <v>3618</v>
      </c>
      <c r="G41" t="s">
        <v>3622</v>
      </c>
      <c r="P41" t="s">
        <v>3636</v>
      </c>
      <c r="Q41" t="s">
        <v>3638</v>
      </c>
      <c r="V41" t="s">
        <v>46</v>
      </c>
    </row>
    <row r="42" spans="1:23" x14ac:dyDescent="0.25">
      <c r="A42">
        <v>23039</v>
      </c>
      <c r="B42" t="s">
        <v>3116</v>
      </c>
      <c r="C42" t="s">
        <v>3117</v>
      </c>
      <c r="D42" t="s">
        <v>3618</v>
      </c>
      <c r="G42" t="s">
        <v>3622</v>
      </c>
      <c r="P42" t="s">
        <v>3636</v>
      </c>
      <c r="S42" t="s">
        <v>3640</v>
      </c>
    </row>
    <row r="43" spans="1:23" x14ac:dyDescent="0.25">
      <c r="A43">
        <v>2038</v>
      </c>
      <c r="B43" t="s">
        <v>3084</v>
      </c>
      <c r="C43" t="s">
        <v>3085</v>
      </c>
      <c r="D43" t="s">
        <v>3618</v>
      </c>
      <c r="I43" t="s">
        <v>3626</v>
      </c>
      <c r="M43" t="s">
        <v>3630</v>
      </c>
    </row>
    <row r="44" spans="1:23" x14ac:dyDescent="0.25">
      <c r="A44">
        <v>55544</v>
      </c>
      <c r="B44" t="s">
        <v>3646</v>
      </c>
      <c r="C44" t="s">
        <v>3647</v>
      </c>
      <c r="D44" t="s">
        <v>3618</v>
      </c>
      <c r="I44" t="s">
        <v>3626</v>
      </c>
    </row>
    <row r="45" spans="1:23" x14ac:dyDescent="0.25">
      <c r="A45">
        <v>9911</v>
      </c>
      <c r="B45" t="s">
        <v>3124</v>
      </c>
      <c r="C45" t="s">
        <v>3125</v>
      </c>
      <c r="D45" t="s">
        <v>3618</v>
      </c>
      <c r="I45" t="s">
        <v>3626</v>
      </c>
    </row>
    <row r="46" spans="1:23" x14ac:dyDescent="0.25">
      <c r="A46">
        <v>6007</v>
      </c>
      <c r="B46" t="s">
        <v>2918</v>
      </c>
      <c r="C46" t="s">
        <v>2919</v>
      </c>
      <c r="D46" t="s">
        <v>3618</v>
      </c>
      <c r="O46" t="s">
        <v>3634</v>
      </c>
    </row>
    <row r="47" spans="1:23" x14ac:dyDescent="0.25">
      <c r="A47">
        <v>25893</v>
      </c>
      <c r="B47" t="s">
        <v>3130</v>
      </c>
      <c r="C47" t="s">
        <v>3131</v>
      </c>
      <c r="D47" t="s">
        <v>3618</v>
      </c>
    </row>
    <row r="48" spans="1:23" x14ac:dyDescent="0.25">
      <c r="A48">
        <v>55532</v>
      </c>
      <c r="B48" t="s">
        <v>3648</v>
      </c>
      <c r="C48" t="s">
        <v>3649</v>
      </c>
      <c r="D48" t="s">
        <v>3618</v>
      </c>
    </row>
    <row r="49" spans="1:23" x14ac:dyDescent="0.25">
      <c r="A49">
        <v>9796</v>
      </c>
      <c r="B49" t="s">
        <v>3154</v>
      </c>
      <c r="C49" t="s">
        <v>3155</v>
      </c>
      <c r="E49" t="s">
        <v>3620</v>
      </c>
      <c r="F49" t="s">
        <v>1516</v>
      </c>
      <c r="G49" t="s">
        <v>3622</v>
      </c>
      <c r="S49" t="s">
        <v>3640</v>
      </c>
      <c r="V49" t="s">
        <v>46</v>
      </c>
    </row>
    <row r="50" spans="1:23" x14ac:dyDescent="0.25">
      <c r="A50">
        <v>10024</v>
      </c>
      <c r="B50" t="s">
        <v>2960</v>
      </c>
      <c r="C50" t="s">
        <v>2961</v>
      </c>
      <c r="E50" t="s">
        <v>3620</v>
      </c>
      <c r="F50" t="s">
        <v>1516</v>
      </c>
      <c r="H50" t="s">
        <v>3624</v>
      </c>
      <c r="K50" t="s">
        <v>2541</v>
      </c>
      <c r="R50" t="s">
        <v>2537</v>
      </c>
      <c r="T50" t="s">
        <v>3642</v>
      </c>
      <c r="U50" t="s">
        <v>3644</v>
      </c>
    </row>
    <row r="51" spans="1:23" x14ac:dyDescent="0.25">
      <c r="A51">
        <v>55363</v>
      </c>
      <c r="B51" t="s">
        <v>3022</v>
      </c>
      <c r="C51" t="s">
        <v>3023</v>
      </c>
      <c r="E51" t="s">
        <v>3620</v>
      </c>
      <c r="I51" t="s">
        <v>3626</v>
      </c>
      <c r="M51" t="s">
        <v>3630</v>
      </c>
    </row>
    <row r="52" spans="1:23" x14ac:dyDescent="0.25">
      <c r="A52">
        <v>8544</v>
      </c>
      <c r="B52" t="s">
        <v>3650</v>
      </c>
      <c r="C52" t="s">
        <v>3651</v>
      </c>
      <c r="E52" t="s">
        <v>3620</v>
      </c>
    </row>
    <row r="53" spans="1:23" x14ac:dyDescent="0.25">
      <c r="A53">
        <v>122416</v>
      </c>
      <c r="B53" t="s">
        <v>3268</v>
      </c>
      <c r="C53" t="s">
        <v>3269</v>
      </c>
      <c r="E53" t="s">
        <v>3620</v>
      </c>
    </row>
    <row r="54" spans="1:23" x14ac:dyDescent="0.25">
      <c r="A54">
        <v>219539</v>
      </c>
      <c r="B54" t="s">
        <v>3208</v>
      </c>
      <c r="C54" t="s">
        <v>3209</v>
      </c>
      <c r="F54" t="s">
        <v>1516</v>
      </c>
      <c r="G54" t="s">
        <v>3622</v>
      </c>
      <c r="I54" t="s">
        <v>3626</v>
      </c>
      <c r="P54" t="s">
        <v>3636</v>
      </c>
      <c r="V54" t="s">
        <v>46</v>
      </c>
    </row>
    <row r="55" spans="1:23" x14ac:dyDescent="0.25">
      <c r="A55">
        <v>8913</v>
      </c>
      <c r="B55" t="s">
        <v>3652</v>
      </c>
      <c r="C55" t="s">
        <v>3653</v>
      </c>
      <c r="F55" t="s">
        <v>1516</v>
      </c>
      <c r="G55" t="s">
        <v>3622</v>
      </c>
      <c r="O55" t="s">
        <v>3634</v>
      </c>
      <c r="Q55" t="s">
        <v>3638</v>
      </c>
      <c r="V55" t="s">
        <v>46</v>
      </c>
    </row>
    <row r="56" spans="1:23" x14ac:dyDescent="0.25">
      <c r="A56">
        <v>10218</v>
      </c>
      <c r="B56" t="s">
        <v>3654</v>
      </c>
      <c r="C56" t="s">
        <v>3655</v>
      </c>
      <c r="F56" t="s">
        <v>1516</v>
      </c>
      <c r="G56" t="s">
        <v>3622</v>
      </c>
      <c r="P56" t="s">
        <v>3636</v>
      </c>
      <c r="V56" t="s">
        <v>46</v>
      </c>
    </row>
    <row r="57" spans="1:23" x14ac:dyDescent="0.25">
      <c r="A57">
        <v>80758</v>
      </c>
      <c r="B57" t="s">
        <v>696</v>
      </c>
      <c r="C57" t="s">
        <v>697</v>
      </c>
      <c r="F57" t="s">
        <v>1516</v>
      </c>
      <c r="G57" t="s">
        <v>3622</v>
      </c>
      <c r="P57" t="s">
        <v>3636</v>
      </c>
      <c r="V57" t="s">
        <v>46</v>
      </c>
    </row>
    <row r="58" spans="1:23" x14ac:dyDescent="0.25">
      <c r="A58">
        <v>162417</v>
      </c>
      <c r="B58" t="s">
        <v>3314</v>
      </c>
      <c r="C58" t="s">
        <v>3315</v>
      </c>
      <c r="F58" t="s">
        <v>1516</v>
      </c>
      <c r="J58" t="s">
        <v>3628</v>
      </c>
    </row>
    <row r="59" spans="1:23" x14ac:dyDescent="0.25">
      <c r="A59">
        <v>79733</v>
      </c>
      <c r="B59" t="s">
        <v>2688</v>
      </c>
      <c r="C59" t="s">
        <v>2689</v>
      </c>
      <c r="F59" t="s">
        <v>1516</v>
      </c>
      <c r="L59" t="s">
        <v>2505</v>
      </c>
      <c r="M59" t="s">
        <v>3630</v>
      </c>
      <c r="N59" t="s">
        <v>3632</v>
      </c>
      <c r="O59" t="s">
        <v>3634</v>
      </c>
      <c r="Q59" t="s">
        <v>3638</v>
      </c>
      <c r="R59" t="s">
        <v>2537</v>
      </c>
      <c r="U59" t="s">
        <v>3644</v>
      </c>
      <c r="W59" t="s">
        <v>2509</v>
      </c>
    </row>
    <row r="60" spans="1:23" x14ac:dyDescent="0.25">
      <c r="A60">
        <v>6911</v>
      </c>
      <c r="B60" t="s">
        <v>906</v>
      </c>
      <c r="C60" t="s">
        <v>907</v>
      </c>
      <c r="F60" t="s">
        <v>1516</v>
      </c>
      <c r="O60" t="s">
        <v>3634</v>
      </c>
      <c r="Q60" t="s">
        <v>3638</v>
      </c>
    </row>
    <row r="61" spans="1:23" x14ac:dyDescent="0.25">
      <c r="A61">
        <v>5063</v>
      </c>
      <c r="B61" t="s">
        <v>1556</v>
      </c>
      <c r="C61" t="s">
        <v>1557</v>
      </c>
      <c r="F61" t="s">
        <v>1516</v>
      </c>
      <c r="V61" t="s">
        <v>46</v>
      </c>
    </row>
    <row r="62" spans="1:23" x14ac:dyDescent="0.25">
      <c r="A62">
        <v>5069</v>
      </c>
      <c r="B62" t="s">
        <v>3392</v>
      </c>
      <c r="C62" t="s">
        <v>3393</v>
      </c>
      <c r="F62" t="s">
        <v>1516</v>
      </c>
    </row>
    <row r="63" spans="1:23" x14ac:dyDescent="0.25">
      <c r="A63">
        <v>149473</v>
      </c>
      <c r="B63" t="s">
        <v>3406</v>
      </c>
      <c r="C63" t="s">
        <v>3407</v>
      </c>
      <c r="F63" t="s">
        <v>1516</v>
      </c>
    </row>
    <row r="64" spans="1:23" x14ac:dyDescent="0.25">
      <c r="A64">
        <v>2643</v>
      </c>
      <c r="B64" t="s">
        <v>3656</v>
      </c>
      <c r="C64" t="s">
        <v>3657</v>
      </c>
      <c r="G64" t="s">
        <v>3622</v>
      </c>
      <c r="I64" t="s">
        <v>3626</v>
      </c>
      <c r="O64" t="s">
        <v>3634</v>
      </c>
      <c r="Q64" t="s">
        <v>3638</v>
      </c>
      <c r="V64" t="s">
        <v>46</v>
      </c>
    </row>
    <row r="65" spans="1:23" x14ac:dyDescent="0.25">
      <c r="A65">
        <v>27033</v>
      </c>
      <c r="B65" t="s">
        <v>536</v>
      </c>
      <c r="C65" t="s">
        <v>537</v>
      </c>
      <c r="G65" t="s">
        <v>3622</v>
      </c>
      <c r="K65" t="s">
        <v>2541</v>
      </c>
      <c r="N65" t="s">
        <v>3632</v>
      </c>
      <c r="S65" t="s">
        <v>3640</v>
      </c>
      <c r="T65" t="s">
        <v>3642</v>
      </c>
      <c r="W65" t="s">
        <v>2509</v>
      </c>
    </row>
    <row r="66" spans="1:23" x14ac:dyDescent="0.25">
      <c r="A66">
        <v>4355</v>
      </c>
      <c r="B66" t="s">
        <v>3346</v>
      </c>
      <c r="C66" t="s">
        <v>3347</v>
      </c>
      <c r="G66" t="s">
        <v>3622</v>
      </c>
      <c r="P66" t="s">
        <v>3636</v>
      </c>
      <c r="S66" t="s">
        <v>3640</v>
      </c>
    </row>
    <row r="67" spans="1:23" x14ac:dyDescent="0.25">
      <c r="A67">
        <v>79154</v>
      </c>
      <c r="B67" t="s">
        <v>3472</v>
      </c>
      <c r="C67" t="s">
        <v>3473</v>
      </c>
      <c r="G67" t="s">
        <v>3622</v>
      </c>
      <c r="S67" t="s">
        <v>3640</v>
      </c>
    </row>
    <row r="68" spans="1:23" x14ac:dyDescent="0.25">
      <c r="A68">
        <v>1033</v>
      </c>
      <c r="B68" t="s">
        <v>2629</v>
      </c>
      <c r="C68" t="s">
        <v>2630</v>
      </c>
      <c r="H68" t="s">
        <v>3624</v>
      </c>
      <c r="K68" t="s">
        <v>2541</v>
      </c>
      <c r="L68" t="s">
        <v>2505</v>
      </c>
      <c r="M68" t="s">
        <v>3630</v>
      </c>
      <c r="S68" t="s">
        <v>3640</v>
      </c>
      <c r="T68" t="s">
        <v>3642</v>
      </c>
      <c r="W68" t="s">
        <v>2509</v>
      </c>
    </row>
    <row r="69" spans="1:23" x14ac:dyDescent="0.25">
      <c r="A69">
        <v>146909</v>
      </c>
      <c r="B69" t="s">
        <v>2647</v>
      </c>
      <c r="C69" t="s">
        <v>2648</v>
      </c>
      <c r="H69" t="s">
        <v>3624</v>
      </c>
      <c r="K69" t="s">
        <v>2541</v>
      </c>
      <c r="L69" t="s">
        <v>2505</v>
      </c>
      <c r="N69" t="s">
        <v>3632</v>
      </c>
      <c r="R69" t="s">
        <v>2537</v>
      </c>
      <c r="U69" t="s">
        <v>3644</v>
      </c>
    </row>
    <row r="70" spans="1:23" x14ac:dyDescent="0.25">
      <c r="A70">
        <v>11113</v>
      </c>
      <c r="B70" t="s">
        <v>2858</v>
      </c>
      <c r="C70" t="s">
        <v>2859</v>
      </c>
      <c r="H70" t="s">
        <v>3624</v>
      </c>
      <c r="N70" t="s">
        <v>3632</v>
      </c>
      <c r="U70" t="s">
        <v>3644</v>
      </c>
    </row>
    <row r="71" spans="1:23" x14ac:dyDescent="0.25">
      <c r="A71">
        <v>3990</v>
      </c>
      <c r="B71" t="s">
        <v>1186</v>
      </c>
      <c r="C71" t="s">
        <v>1187</v>
      </c>
      <c r="H71" t="s">
        <v>3624</v>
      </c>
    </row>
    <row r="72" spans="1:23" x14ac:dyDescent="0.25">
      <c r="A72">
        <v>340719</v>
      </c>
      <c r="B72" t="s">
        <v>844</v>
      </c>
      <c r="C72" t="s">
        <v>845</v>
      </c>
      <c r="H72" t="s">
        <v>3624</v>
      </c>
    </row>
    <row r="73" spans="1:23" x14ac:dyDescent="0.25">
      <c r="A73">
        <v>8501</v>
      </c>
      <c r="B73" t="s">
        <v>2982</v>
      </c>
      <c r="C73" t="s">
        <v>2983</v>
      </c>
      <c r="J73" t="s">
        <v>3628</v>
      </c>
      <c r="V73" t="s">
        <v>46</v>
      </c>
    </row>
    <row r="74" spans="1:23" x14ac:dyDescent="0.25">
      <c r="A74">
        <v>23456</v>
      </c>
      <c r="B74" t="s">
        <v>3272</v>
      </c>
      <c r="C74" t="s">
        <v>3273</v>
      </c>
      <c r="J74" t="s">
        <v>3628</v>
      </c>
    </row>
    <row r="75" spans="1:23" x14ac:dyDescent="0.25">
      <c r="A75">
        <v>2678</v>
      </c>
      <c r="B75" t="s">
        <v>776</v>
      </c>
      <c r="C75" t="s">
        <v>777</v>
      </c>
      <c r="K75" t="s">
        <v>2541</v>
      </c>
      <c r="L75" t="s">
        <v>2505</v>
      </c>
      <c r="T75" t="s">
        <v>3642</v>
      </c>
      <c r="W75" t="s">
        <v>2509</v>
      </c>
    </row>
    <row r="76" spans="1:23" x14ac:dyDescent="0.25">
      <c r="A76">
        <v>80119</v>
      </c>
      <c r="B76" t="s">
        <v>2750</v>
      </c>
      <c r="C76" t="s">
        <v>2751</v>
      </c>
      <c r="L76" t="s">
        <v>2505</v>
      </c>
      <c r="N76" t="s">
        <v>3632</v>
      </c>
      <c r="R76" t="s">
        <v>2537</v>
      </c>
    </row>
    <row r="77" spans="1:23" x14ac:dyDescent="0.25">
      <c r="A77">
        <v>2670</v>
      </c>
      <c r="B77" t="s">
        <v>3238</v>
      </c>
      <c r="C77" t="s">
        <v>3239</v>
      </c>
      <c r="P77" t="s">
        <v>3636</v>
      </c>
      <c r="V77" t="s">
        <v>46</v>
      </c>
    </row>
    <row r="78" spans="1:23" x14ac:dyDescent="0.25">
      <c r="A78">
        <v>8444</v>
      </c>
      <c r="B78" t="s">
        <v>3248</v>
      </c>
      <c r="C78" t="s">
        <v>3249</v>
      </c>
      <c r="S78" t="s">
        <v>3640</v>
      </c>
    </row>
    <row r="79" spans="1:23" x14ac:dyDescent="0.25">
      <c r="A79">
        <v>85462</v>
      </c>
      <c r="B79" t="s">
        <v>3432</v>
      </c>
      <c r="C79" t="s">
        <v>3433</v>
      </c>
    </row>
    <row r="80" spans="1:23" x14ac:dyDescent="0.25">
      <c r="A80">
        <v>23645</v>
      </c>
      <c r="B80" t="s">
        <v>3464</v>
      </c>
      <c r="C80" t="s">
        <v>3465</v>
      </c>
    </row>
    <row r="81" spans="1:3" x14ac:dyDescent="0.25">
      <c r="A81">
        <v>3755</v>
      </c>
      <c r="B81" t="s">
        <v>1252</v>
      </c>
      <c r="C81" t="s">
        <v>1253</v>
      </c>
    </row>
    <row r="82" spans="1:3" x14ac:dyDescent="0.25">
      <c r="A82">
        <v>28950</v>
      </c>
      <c r="B82" t="s">
        <v>1504</v>
      </c>
      <c r="C82" t="s">
        <v>1505</v>
      </c>
    </row>
    <row r="83" spans="1:3" x14ac:dyDescent="0.25">
      <c r="A83">
        <v>342618</v>
      </c>
      <c r="B83" t="s">
        <v>3616</v>
      </c>
      <c r="C83" t="s">
        <v>3617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K16" sqref="K16"/>
    </sheetView>
  </sheetViews>
  <sheetFormatPr defaultRowHeight="15" x14ac:dyDescent="0.25"/>
  <sheetData>
    <row r="1" spans="1:4" s="2" customFormat="1" x14ac:dyDescent="0.25">
      <c r="A1" s="2" t="s">
        <v>3658</v>
      </c>
      <c r="B1" s="2" t="s">
        <v>3659</v>
      </c>
      <c r="C1" s="2" t="s">
        <v>3660</v>
      </c>
      <c r="D1" s="2" t="s">
        <v>3661</v>
      </c>
    </row>
    <row r="2" spans="1:4" x14ac:dyDescent="0.25">
      <c r="A2" t="s">
        <v>3662</v>
      </c>
      <c r="B2">
        <v>200</v>
      </c>
      <c r="C2">
        <v>41</v>
      </c>
      <c r="D2">
        <f>(C2/B2)*100</f>
        <v>20.5</v>
      </c>
    </row>
    <row r="3" spans="1:4" x14ac:dyDescent="0.25">
      <c r="A3" t="s">
        <v>3663</v>
      </c>
      <c r="B3">
        <v>200</v>
      </c>
      <c r="C3">
        <v>37</v>
      </c>
      <c r="D3">
        <f>(C3/B3)*100</f>
        <v>18.5</v>
      </c>
    </row>
    <row r="4" spans="1:4" x14ac:dyDescent="0.25">
      <c r="A4" t="s">
        <v>3664</v>
      </c>
      <c r="B4">
        <v>101</v>
      </c>
      <c r="C4">
        <v>11</v>
      </c>
      <c r="D4">
        <f>(C4/B4)*100</f>
        <v>10.891089108910892</v>
      </c>
    </row>
    <row r="5" spans="1:4" x14ac:dyDescent="0.25">
      <c r="A5" t="s">
        <v>3665</v>
      </c>
      <c r="B5">
        <v>36</v>
      </c>
      <c r="C5">
        <v>12</v>
      </c>
      <c r="D5">
        <f>(C5/B5)*100</f>
        <v>33.333333333333329</v>
      </c>
    </row>
    <row r="6" spans="1:4" x14ac:dyDescent="0.25">
      <c r="A6" t="s">
        <v>3666</v>
      </c>
      <c r="B6">
        <v>200</v>
      </c>
      <c r="C6">
        <v>17</v>
      </c>
      <c r="D6">
        <f>(C6/B6)*100</f>
        <v>8.5</v>
      </c>
    </row>
    <row r="7" spans="1:4" x14ac:dyDescent="0.25">
      <c r="A7" t="s">
        <v>3667</v>
      </c>
      <c r="B7">
        <v>44</v>
      </c>
      <c r="C7">
        <v>5</v>
      </c>
      <c r="D7">
        <f>(C7/B7)*100</f>
        <v>11.363636363636363</v>
      </c>
    </row>
    <row r="8" spans="1:4" x14ac:dyDescent="0.25">
      <c r="A8" t="s">
        <v>3668</v>
      </c>
      <c r="B8">
        <v>161</v>
      </c>
      <c r="C8">
        <v>29</v>
      </c>
      <c r="D8">
        <f>(C8/B8)*100</f>
        <v>18.012422360248447</v>
      </c>
    </row>
    <row r="9" spans="1:4" x14ac:dyDescent="0.25">
      <c r="A9" t="s">
        <v>3669</v>
      </c>
      <c r="B9">
        <v>112</v>
      </c>
      <c r="C9">
        <v>39</v>
      </c>
      <c r="D9">
        <f>(C9/B9)*100</f>
        <v>34.821428571428569</v>
      </c>
    </row>
    <row r="10" spans="1:4" x14ac:dyDescent="0.25">
      <c r="A10" t="s">
        <v>3670</v>
      </c>
      <c r="B10">
        <v>74</v>
      </c>
      <c r="C10">
        <v>19</v>
      </c>
      <c r="D10">
        <f>(C10/B10)*100</f>
        <v>25.675675675675674</v>
      </c>
    </row>
    <row r="11" spans="1:4" x14ac:dyDescent="0.25">
      <c r="A11" t="s">
        <v>3671</v>
      </c>
      <c r="B11">
        <v>138</v>
      </c>
      <c r="C11">
        <v>57</v>
      </c>
      <c r="D11">
        <f>(C11/B11)*100</f>
        <v>41.304347826086953</v>
      </c>
    </row>
    <row r="12" spans="1:4" x14ac:dyDescent="0.25">
      <c r="A12" t="s">
        <v>3672</v>
      </c>
      <c r="B12">
        <v>200</v>
      </c>
      <c r="C12">
        <v>57</v>
      </c>
      <c r="D12">
        <f>(C12/B12)*100</f>
        <v>28.499999999999996</v>
      </c>
    </row>
    <row r="13" spans="1:4" x14ac:dyDescent="0.25">
      <c r="A13" t="s">
        <v>3673</v>
      </c>
      <c r="B13">
        <v>150</v>
      </c>
      <c r="C13">
        <v>15</v>
      </c>
      <c r="D13">
        <f>(C13/B13)*100</f>
        <v>10</v>
      </c>
    </row>
    <row r="14" spans="1:4" x14ac:dyDescent="0.25">
      <c r="A14" t="s">
        <v>3674</v>
      </c>
      <c r="B14">
        <v>200</v>
      </c>
      <c r="C14">
        <v>73</v>
      </c>
      <c r="D14">
        <f>(C14/B14)*100</f>
        <v>36.5</v>
      </c>
    </row>
    <row r="15" spans="1:4" x14ac:dyDescent="0.25">
      <c r="A15" t="s">
        <v>3675</v>
      </c>
      <c r="B15">
        <v>200</v>
      </c>
      <c r="C15">
        <v>22</v>
      </c>
      <c r="D15">
        <f>(C15/B15)*100</f>
        <v>11</v>
      </c>
    </row>
    <row r="16" spans="1:4" x14ac:dyDescent="0.25">
      <c r="A16" t="s">
        <v>3676</v>
      </c>
      <c r="B16">
        <v>200</v>
      </c>
      <c r="C16">
        <v>101</v>
      </c>
      <c r="D16">
        <f>(C16/B16)*100</f>
        <v>50.5</v>
      </c>
    </row>
    <row r="17" spans="1:4" x14ac:dyDescent="0.25">
      <c r="A17" t="s">
        <v>3677</v>
      </c>
      <c r="B17">
        <v>200</v>
      </c>
      <c r="C17">
        <v>101</v>
      </c>
      <c r="D17">
        <f>(C17/B17)*100</f>
        <v>50.5</v>
      </c>
    </row>
    <row r="18" spans="1:4" x14ac:dyDescent="0.25">
      <c r="A18" t="s">
        <v>3678</v>
      </c>
      <c r="B18">
        <v>158</v>
      </c>
      <c r="C18">
        <v>31</v>
      </c>
      <c r="D18">
        <f>(C18/B18)*100</f>
        <v>19.62025316455696</v>
      </c>
    </row>
    <row r="19" spans="1:4" x14ac:dyDescent="0.25">
      <c r="A19" t="s">
        <v>3679</v>
      </c>
      <c r="B19">
        <v>200</v>
      </c>
      <c r="C19">
        <v>73</v>
      </c>
      <c r="D19">
        <f>(C19/B19)*100</f>
        <v>36.5</v>
      </c>
    </row>
    <row r="20" spans="1:4" x14ac:dyDescent="0.25">
      <c r="A20" t="s">
        <v>3680</v>
      </c>
      <c r="B20">
        <v>200</v>
      </c>
      <c r="C20">
        <v>65</v>
      </c>
      <c r="D20">
        <f>(C20/B20)*100</f>
        <v>32.5</v>
      </c>
    </row>
    <row r="21" spans="1:4" x14ac:dyDescent="0.25">
      <c r="A21" t="s">
        <v>3681</v>
      </c>
      <c r="B21">
        <v>36</v>
      </c>
      <c r="C21">
        <v>4</v>
      </c>
      <c r="D21">
        <f>(C21/B21)*100</f>
        <v>11.111111111111111</v>
      </c>
    </row>
    <row r="22" spans="1:4" x14ac:dyDescent="0.25">
      <c r="A22" t="s">
        <v>3682</v>
      </c>
      <c r="B22">
        <v>200</v>
      </c>
      <c r="C22">
        <v>10</v>
      </c>
      <c r="D22">
        <f>(C22/B22)*100</f>
        <v>5</v>
      </c>
    </row>
    <row r="23" spans="1:4" x14ac:dyDescent="0.25">
      <c r="A23" t="s">
        <v>3683</v>
      </c>
      <c r="B23">
        <v>200</v>
      </c>
      <c r="C23">
        <v>65</v>
      </c>
      <c r="D23">
        <f>(C23/B23)*100</f>
        <v>32.5</v>
      </c>
    </row>
    <row r="24" spans="1:4" x14ac:dyDescent="0.25">
      <c r="A24" t="s">
        <v>3684</v>
      </c>
      <c r="B24">
        <v>200</v>
      </c>
      <c r="C24">
        <v>21</v>
      </c>
      <c r="D24">
        <f>(C24/B24)*100</f>
        <v>10.5</v>
      </c>
    </row>
    <row r="25" spans="1:4" x14ac:dyDescent="0.25">
      <c r="A25" t="s">
        <v>3685</v>
      </c>
      <c r="B25">
        <v>87</v>
      </c>
      <c r="C25">
        <v>23</v>
      </c>
      <c r="D25">
        <f>(C25/B25)*100</f>
        <v>26.436781609195403</v>
      </c>
    </row>
    <row r="26" spans="1:4" x14ac:dyDescent="0.25">
      <c r="A26" t="s">
        <v>3686</v>
      </c>
      <c r="B26">
        <v>200</v>
      </c>
      <c r="C26">
        <v>51</v>
      </c>
      <c r="D26">
        <f>(C26/B26)*100</f>
        <v>25.5</v>
      </c>
    </row>
    <row r="27" spans="1:4" x14ac:dyDescent="0.25">
      <c r="A27" t="s">
        <v>3687</v>
      </c>
      <c r="B27">
        <v>97</v>
      </c>
      <c r="C27">
        <v>73</v>
      </c>
      <c r="D27">
        <f>(C27/B27)*100</f>
        <v>75.257731958762889</v>
      </c>
    </row>
    <row r="28" spans="1:4" x14ac:dyDescent="0.25">
      <c r="A28" t="s">
        <v>3688</v>
      </c>
      <c r="B28">
        <v>200</v>
      </c>
      <c r="C28">
        <v>73</v>
      </c>
      <c r="D28">
        <f>(C28/B28)*100</f>
        <v>36.5</v>
      </c>
    </row>
    <row r="29" spans="1:4" x14ac:dyDescent="0.25">
      <c r="A29" t="s">
        <v>3689</v>
      </c>
      <c r="B29">
        <v>200</v>
      </c>
      <c r="C29">
        <v>8</v>
      </c>
      <c r="D29">
        <f>(C29/B29)*100</f>
        <v>4</v>
      </c>
    </row>
    <row r="30" spans="1:4" x14ac:dyDescent="0.25">
      <c r="A30" t="s">
        <v>3690</v>
      </c>
      <c r="B30">
        <v>200</v>
      </c>
      <c r="C30">
        <v>23</v>
      </c>
      <c r="D30">
        <f>(C30/B30)*100</f>
        <v>11.5</v>
      </c>
    </row>
    <row r="31" spans="1:4" x14ac:dyDescent="0.25">
      <c r="A31" t="s">
        <v>3691</v>
      </c>
      <c r="B31">
        <v>200</v>
      </c>
      <c r="C31">
        <v>39</v>
      </c>
      <c r="D31">
        <f>(C31/B31)*100</f>
        <v>19.5</v>
      </c>
    </row>
    <row r="32" spans="1:4" x14ac:dyDescent="0.25">
      <c r="A32" t="s">
        <v>3692</v>
      </c>
      <c r="B32">
        <v>200</v>
      </c>
      <c r="C32">
        <v>31</v>
      </c>
      <c r="D32">
        <f>(C32/B32)*100</f>
        <v>15.5</v>
      </c>
    </row>
    <row r="33" spans="1:4" x14ac:dyDescent="0.25">
      <c r="A33" t="s">
        <v>3693</v>
      </c>
      <c r="B33">
        <v>200</v>
      </c>
      <c r="C33">
        <v>35</v>
      </c>
      <c r="D33">
        <f>(C33/B33)*100</f>
        <v>17.5</v>
      </c>
    </row>
    <row r="34" spans="1:4" x14ac:dyDescent="0.25">
      <c r="A34" t="s">
        <v>3694</v>
      </c>
      <c r="B34">
        <v>58</v>
      </c>
      <c r="C34">
        <v>18</v>
      </c>
      <c r="D34">
        <f>(C34/B34)*100</f>
        <v>31.03448275862069</v>
      </c>
    </row>
    <row r="35" spans="1:4" x14ac:dyDescent="0.25">
      <c r="A35" t="s">
        <v>3695</v>
      </c>
      <c r="B35">
        <v>200</v>
      </c>
      <c r="C35">
        <v>20</v>
      </c>
      <c r="D35">
        <f>(C35/B35)*100</f>
        <v>10</v>
      </c>
    </row>
    <row r="36" spans="1:4" x14ac:dyDescent="0.25">
      <c r="A36" t="s">
        <v>3696</v>
      </c>
      <c r="B36">
        <v>32</v>
      </c>
      <c r="C36">
        <v>8</v>
      </c>
      <c r="D36">
        <f>(C36/B36)*100</f>
        <v>25</v>
      </c>
    </row>
    <row r="37" spans="1:4" x14ac:dyDescent="0.25">
      <c r="A37" t="s">
        <v>3697</v>
      </c>
      <c r="B37">
        <v>200</v>
      </c>
      <c r="C37">
        <v>41</v>
      </c>
      <c r="D37">
        <f>(C37/B37)*100</f>
        <v>20.5</v>
      </c>
    </row>
    <row r="38" spans="1:4" x14ac:dyDescent="0.25">
      <c r="A38" t="s">
        <v>3698</v>
      </c>
      <c r="B38">
        <v>200</v>
      </c>
      <c r="C38">
        <v>26</v>
      </c>
      <c r="D38">
        <f>(C38/B38)*100</f>
        <v>13</v>
      </c>
    </row>
    <row r="39" spans="1:4" x14ac:dyDescent="0.25">
      <c r="A39" t="s">
        <v>3699</v>
      </c>
      <c r="B39">
        <v>40</v>
      </c>
      <c r="C39">
        <v>3</v>
      </c>
      <c r="D39">
        <f>(C39/B39)*100</f>
        <v>7.5</v>
      </c>
    </row>
    <row r="40" spans="1:4" x14ac:dyDescent="0.25">
      <c r="A40" t="s">
        <v>3700</v>
      </c>
      <c r="B40">
        <v>105</v>
      </c>
      <c r="C40">
        <v>39</v>
      </c>
      <c r="D40">
        <f>(C40/B40)*100</f>
        <v>37.142857142857146</v>
      </c>
    </row>
    <row r="41" spans="1:4" x14ac:dyDescent="0.25">
      <c r="A41" t="s">
        <v>3701</v>
      </c>
      <c r="B41">
        <v>105</v>
      </c>
      <c r="C41">
        <v>21</v>
      </c>
      <c r="D41">
        <f>(C41/B41)*100</f>
        <v>20</v>
      </c>
    </row>
    <row r="42" spans="1:4" x14ac:dyDescent="0.25">
      <c r="A42" t="s">
        <v>3702</v>
      </c>
      <c r="B42">
        <v>96</v>
      </c>
      <c r="C42">
        <v>6</v>
      </c>
      <c r="D42">
        <f>(C42/B42)*100</f>
        <v>6.25</v>
      </c>
    </row>
    <row r="43" spans="1:4" x14ac:dyDescent="0.25">
      <c r="A43" t="s">
        <v>3703</v>
      </c>
      <c r="B43">
        <v>49</v>
      </c>
      <c r="C43">
        <v>6</v>
      </c>
      <c r="D43">
        <f>(C43/B43)*100</f>
        <v>12.244897959183673</v>
      </c>
    </row>
    <row r="44" spans="1:4" x14ac:dyDescent="0.25">
      <c r="A44" t="s">
        <v>3704</v>
      </c>
      <c r="B44">
        <v>135</v>
      </c>
      <c r="C44">
        <v>11</v>
      </c>
      <c r="D44">
        <f>(C44/B44)*100</f>
        <v>8.1481481481481488</v>
      </c>
    </row>
    <row r="45" spans="1:4" x14ac:dyDescent="0.25">
      <c r="A45" t="s">
        <v>3705</v>
      </c>
      <c r="B45">
        <v>54</v>
      </c>
      <c r="C45">
        <v>10</v>
      </c>
      <c r="D45">
        <f>(C45/B45)*100</f>
        <v>18.518518518518519</v>
      </c>
    </row>
    <row r="46" spans="1:4" x14ac:dyDescent="0.25">
      <c r="A46" t="s">
        <v>3706</v>
      </c>
      <c r="B46">
        <v>200</v>
      </c>
      <c r="C46">
        <v>51</v>
      </c>
      <c r="D46">
        <f>(C46/B46)*100</f>
        <v>25.5</v>
      </c>
    </row>
    <row r="47" spans="1:4" x14ac:dyDescent="0.25">
      <c r="A47" t="s">
        <v>3707</v>
      </c>
      <c r="B47">
        <v>113</v>
      </c>
      <c r="C47">
        <v>17</v>
      </c>
      <c r="D47">
        <f>(C47/B47)*100</f>
        <v>15.044247787610621</v>
      </c>
    </row>
    <row r="48" spans="1:4" x14ac:dyDescent="0.25">
      <c r="A48" t="s">
        <v>3708</v>
      </c>
      <c r="B48">
        <v>144</v>
      </c>
      <c r="C48">
        <v>20</v>
      </c>
      <c r="D48">
        <f>(C48/B48)*100</f>
        <v>13.888888888888889</v>
      </c>
    </row>
    <row r="49" spans="1:4" x14ac:dyDescent="0.25">
      <c r="A49" t="s">
        <v>3709</v>
      </c>
      <c r="B49">
        <v>158</v>
      </c>
      <c r="C49">
        <v>20</v>
      </c>
      <c r="D49">
        <f>(C49/B49)*100</f>
        <v>12.658227848101266</v>
      </c>
    </row>
    <row r="50" spans="1:4" x14ac:dyDescent="0.25">
      <c r="A50" t="s">
        <v>3710</v>
      </c>
      <c r="B50">
        <v>42</v>
      </c>
      <c r="C50">
        <v>8</v>
      </c>
      <c r="D50">
        <f>(C50/B50)*100</f>
        <v>19.047619047619047</v>
      </c>
    </row>
    <row r="51" spans="1:4" x14ac:dyDescent="0.25">
      <c r="A51" t="s">
        <v>3711</v>
      </c>
      <c r="B51">
        <v>200</v>
      </c>
      <c r="C51">
        <v>25</v>
      </c>
      <c r="D51">
        <f>(C51/B51)*100</f>
        <v>12.5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WCvRC</vt:lpstr>
      <vt:lpstr>WIvRI</vt:lpstr>
      <vt:lpstr>WIvWC</vt:lpstr>
      <vt:lpstr>RIvRC</vt:lpstr>
      <vt:lpstr>HALLMARK OVERLAP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</dc:creator>
  <cp:lastModifiedBy>Yam</cp:lastModifiedBy>
  <dcterms:created xsi:type="dcterms:W3CDTF">2018-04-08T16:32:00Z</dcterms:created>
  <dcterms:modified xsi:type="dcterms:W3CDTF">2018-04-08T19:04:55Z</dcterms:modified>
</cp:coreProperties>
</file>