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210" windowWidth="19440" windowHeight="11640"/>
  </bookViews>
  <sheets>
    <sheet name="Appendix_2" sheetId="4" r:id="rId1"/>
  </sheets>
  <definedNames>
    <definedName name="combined">#REF!</definedName>
  </definedNames>
  <calcPr calcId="125725"/>
</workbook>
</file>

<file path=xl/sharedStrings.xml><?xml version="1.0" encoding="utf-8"?>
<sst xmlns="http://schemas.openxmlformats.org/spreadsheetml/2006/main" count="5693" uniqueCount="2899">
  <si>
    <t>staff0281</t>
  </si>
  <si>
    <t>Dean and Chapter Lichfield Cathedral (W Rodwell)</t>
  </si>
  <si>
    <t>Not published - interim report</t>
  </si>
  <si>
    <t>Excavation took place on the south choir aisle in conjunction with a reflooring programme, found early med evidence</t>
  </si>
  <si>
    <t>National Journal Note</t>
  </si>
  <si>
    <t>Interim statement</t>
  </si>
  <si>
    <t>staff0493</t>
  </si>
  <si>
    <t>Completely published - grey report (non digital)</t>
  </si>
  <si>
    <t>Excavations for a raised platform in the nave revealed Saxon walls thought to belong to the shrine of St Chad, as well as pieces of limestone carvings buried in pits. High status medieval burials were also investigated. Prior to rennovation of floor.</t>
  </si>
  <si>
    <t>Grey Report</t>
  </si>
  <si>
    <t>Rodwell, R. 2003. Archaeological Exacavation in the Nave of Lichfield Cathedral. . Cathedral Archaeologist</t>
  </si>
  <si>
    <t>staff0121</t>
  </si>
  <si>
    <t>Completely published - local journal (major)</t>
  </si>
  <si>
    <t>Excavation by D. and  Gould near the chancel arch of the old church showed that the first stone church was pre-conquest. C3x8m.</t>
  </si>
  <si>
    <t>Local Journal article</t>
  </si>
  <si>
    <t>Gould, D. and Gould, J. 1974: Excavation on the site of the Old Church at Shenstone, Staffordshire and the identification of Saxon Stonework there, TSSAHS 15 p.43-49</t>
  </si>
  <si>
    <t>staff0116</t>
  </si>
  <si>
    <t>Not published - no information</t>
  </si>
  <si>
    <t>SITE PART EXCAVATED BY SCHOOL MASTER AND PUPILS IN 1972. ONE REPORT DESCRIBES FINDS AS 8 FLINTS, CHERT, ANIMAL BONES AND A ANOTHER SUGGESTS "HEADSTONES" TO A BURIAL CHAMBER…</t>
  </si>
  <si>
    <t>staff0377</t>
  </si>
  <si>
    <t>Potteries Museum Field Archaeology Unit</t>
  </si>
  <si>
    <t>Two trenches excavated as part of the 'House Detectives' series for the BBC revealed burials and decorated floor tiles associated with the nunnery. Further work was carried out by the owners and local historians</t>
  </si>
  <si>
    <t>Boothroyd, N. 1999. Archaeological Evaluation at Blackladies Priory, Brewood, Staffordshire. . Potteries Museum Field Archaeology Unit</t>
  </si>
  <si>
    <t>staff0197</t>
  </si>
  <si>
    <t>Staffordshire County Council</t>
  </si>
  <si>
    <t>Not published - journal note (national)</t>
  </si>
  <si>
    <t>staff0226</t>
  </si>
  <si>
    <t>Small phase of evaluation</t>
  </si>
  <si>
    <t>Regional Gazetteer</t>
  </si>
  <si>
    <t>staff0233</t>
  </si>
  <si>
    <t>Part published - grey report (non-digital)</t>
  </si>
  <si>
    <t>Staffordshire County Council. 1991. The Franciscan Friary, Lichfield: A Reassessment. Unpublished report.</t>
  </si>
  <si>
    <t>A bit basic!</t>
  </si>
  <si>
    <t>staff0203</t>
  </si>
  <si>
    <t>Excavation on a double ditched enclosure - didn't find anything? Andrew Simpson</t>
  </si>
  <si>
    <t>staff0282</t>
  </si>
  <si>
    <t>From HER: Section across Rykneld (Ryknield) Street at NGR SK 2305 2197. Permatace. 1:25</t>
  </si>
  <si>
    <t>Index record</t>
  </si>
  <si>
    <t>staff0334</t>
  </si>
  <si>
    <t>Birmingham University Field Archaeology Unit</t>
  </si>
  <si>
    <t>Trial trenching on either side of Mill Street in the village centre. Roman levels identified as part of the fort vicus survived below 19th century and 1960s development</t>
  </si>
  <si>
    <t>staff0413</t>
  </si>
  <si>
    <t>Two trenches excavated on the site of a proposed new farmyard building, recording Romano-British finds and an undated linear feature</t>
  </si>
  <si>
    <t>Drawn evidence is lacking</t>
  </si>
  <si>
    <t>staff0470</t>
  </si>
  <si>
    <t>Stoke on Trent Museum Archaeological Society</t>
  </si>
  <si>
    <t>Evaluation in advance of proposed development recorded a Roman road surface and deep flanking ditch from which a denarius of Vespasian was recovered</t>
  </si>
  <si>
    <t>Toll Gate Farm, Wootton, Staffordshire: archaeological investigation record</t>
  </si>
  <si>
    <t>Not in AIP</t>
  </si>
  <si>
    <t>staff0480</t>
  </si>
  <si>
    <t>National Trust</t>
  </si>
  <si>
    <t>In 2002 a series of eight archaeological evaluation trenches were excavated across the line of the linear feature. These trenches confirmed the existence of a dry ditch with a single, sandstone ashlar face set against the canal towpath</t>
  </si>
  <si>
    <t>staff0533</t>
  </si>
  <si>
    <t>Worcestershire County Council Archaeological Service</t>
  </si>
  <si>
    <t>Completely published grey report (digital)</t>
  </si>
  <si>
    <t>Stage I evaluation comprised sixteen trenches over geophysical anomalies, recording no significant archaeological activity. Stage II comprised six trenches at Clewley Farm, recording post-medieval farm buildings</t>
  </si>
  <si>
    <t>staff0229</t>
  </si>
  <si>
    <t>Part published - local journal (major)</t>
  </si>
  <si>
    <t>Moat sectioned by machine as part of restoration project - 7 trenches c2m wide. County Council Roving Team.</t>
  </si>
  <si>
    <t>Neal, M.A. 1989: A Medieval Moat at Sinai Park, Burton-upon-Trent, SSAHS 30, p.26-29</t>
  </si>
  <si>
    <t>The author was killed in a road accident (26) after he submitted the report.</t>
  </si>
  <si>
    <t>staff0327</t>
  </si>
  <si>
    <t>National Trust / Staffordshire Industrial Archaeological Society</t>
  </si>
  <si>
    <t>Excavation during repair and conversion work</t>
  </si>
  <si>
    <t>Miln, J. 1995. WHite Barn Farm, Staffordshire: Evaluation and Brief</t>
  </si>
  <si>
    <t>See below</t>
  </si>
  <si>
    <t>staff0419</t>
  </si>
  <si>
    <t>Trial holes dug in advance of the proposed construction of a septic tank revealed the remains of a circular Georgian garden feature and the footings of the demolished southern extremity of the Hall</t>
  </si>
  <si>
    <t>National Gazetteer</t>
  </si>
  <si>
    <t>staff0398</t>
  </si>
  <si>
    <t>Excavation and geophysical survey of the walled Productive Garden and Garden House of 1804 in advance of restoration work.</t>
  </si>
  <si>
    <t>staff0315</t>
  </si>
  <si>
    <t>Dean and Chapter Lichfield Cathedral</t>
  </si>
  <si>
    <t>Excavation took place in the north choir aisle in conjuction with a reflooring programme</t>
  </si>
  <si>
    <t>staff0138</t>
  </si>
  <si>
    <t>Gould J.</t>
  </si>
  <si>
    <t>c8.5x2.5m area exposed during work to put in a new concrete floor</t>
  </si>
  <si>
    <t>Local Journal note</t>
  </si>
  <si>
    <t>staff0434</t>
  </si>
  <si>
    <t>Stafford Borough Council</t>
  </si>
  <si>
    <t>Was invited by the developer</t>
  </si>
  <si>
    <t>staff0340</t>
  </si>
  <si>
    <t>A stone slab found 300m from the keep of Stafford Castle was examined. It was identified as likely to be covering a cavity and pre-dating the 19th century</t>
  </si>
  <si>
    <t>staff0354</t>
  </si>
  <si>
    <t>Salvage recording was undertaken following the accidental excavation of an engineers' test-pit into part of a SAM</t>
  </si>
  <si>
    <t>Hovey, J, Hughes, G and Woodward, A. 1998. Salvage recording of a test pit excavated on the site of a cropmarked ring ditch at the National Memorial Arboretum, Alrewas, Staffordshire. Interim Statement.</t>
  </si>
  <si>
    <t>staff0505</t>
  </si>
  <si>
    <t>Birmingham Archaeology</t>
  </si>
  <si>
    <t>Archaeological recording was carried out on the outer bailey, due to possible below ground disturbance</t>
  </si>
  <si>
    <t>Hewitson, C. 2003. Archaeological Recording, Stafford Castle, Stafford. 1127. Birmingham Archaeology</t>
  </si>
  <si>
    <t>staff0219</t>
  </si>
  <si>
    <t>Completely published - national journal</t>
  </si>
  <si>
    <t>The barn was recorded and dismantled the 1980s, with excavations following this identifying the building to have been constructed on earth-fast posts</t>
  </si>
  <si>
    <t>National Journal article</t>
  </si>
  <si>
    <t>staff0634</t>
  </si>
  <si>
    <t>Evaluation of two areas; Area A contained the foundations of farm buildings of Sideway Farm; Area B comprised twenty-five trenches and recorded no significant archaeological activity</t>
  </si>
  <si>
    <t>staff0557</t>
  </si>
  <si>
    <t>Oxford Archaeology (formerly OAU)</t>
  </si>
  <si>
    <t>Site code: WCMA28:05. Nineteen trenches excavated, recording a post-medieval field boundary associated with the 'Hademore Belt' plantation</t>
  </si>
  <si>
    <t>staff0508</t>
  </si>
  <si>
    <t>Network Archaeology Limited</t>
  </si>
  <si>
    <t>Due to the mitigation strategy, the only features encountered were medieval and post-medieval agrarian features and a pit containing Bronze Age/Iron Age building daub.</t>
  </si>
  <si>
    <t>Network Archaeology 2004: Handsacre to Armitage Oil Pipeline Diversion</t>
  </si>
  <si>
    <t>Lacking in serious finds reporting</t>
  </si>
  <si>
    <t>staff0569</t>
  </si>
  <si>
    <t>Oxford Archaeology</t>
  </si>
  <si>
    <t>The evaluation consisted of 21 trenches and revealed a single undated re-cut ditch, which ran roughly parallel to the northern side of the railway</t>
  </si>
  <si>
    <t>staff0346</t>
  </si>
  <si>
    <t>Two trenches excavated in the area of a proposed extension to the existing churchyard revealed no archaeological features</t>
  </si>
  <si>
    <t>Boothroyd, N. 1998. Archaeological Evaluation at St Nicholas Churchyard, Abbots Bromley, Staffordshire (Report No: 60). . Stoke-on-Trent City Museum Field Archaeology Unit</t>
  </si>
  <si>
    <t>staff0369</t>
  </si>
  <si>
    <t>Stoke on Trent City Museum Field Archaeology Unit</t>
  </si>
  <si>
    <t>An archaeological evaluation, consisting of the excavation of two 5m by 2m trenches, was undertaken in response to a condition upon planning permission for the extension to the church graveyard</t>
  </si>
  <si>
    <t>staff0406</t>
  </si>
  <si>
    <t>Two trenches excavated in advance of a kitchen extension, recording no significant archaeological activity</t>
  </si>
  <si>
    <t>staff0245</t>
  </si>
  <si>
    <t>Tempus Reparatum</t>
  </si>
  <si>
    <t>Geophysical survey and trial trenching revealed ring ditch</t>
  </si>
  <si>
    <t>staff0259</t>
  </si>
  <si>
    <t>trenching revealed truncated ditch</t>
  </si>
  <si>
    <t>staff0278</t>
  </si>
  <si>
    <t>The results of the geophysical survey and trial trenching were largely negative and preservation of archaeological features and deposits was poor.</t>
  </si>
  <si>
    <t>staff0415</t>
  </si>
  <si>
    <t>Fifteen trenches excavated following a geophysical survey, recording medieval and later plough furrows only</t>
  </si>
  <si>
    <t>staff0521</t>
  </si>
  <si>
    <t>Stoke-on-Trent Archaeology</t>
  </si>
  <si>
    <t>Three trenches excavated for a graveyard extension, recording three undated linear features</t>
  </si>
  <si>
    <t>staff0390</t>
  </si>
  <si>
    <t>Trent and Peak Archaeological Trust</t>
  </si>
  <si>
    <t>Evaluation in advance of replacement sewage works recorded the remains of a post-medieval sheep-dip on the site of documented medieval mills</t>
  </si>
  <si>
    <t>staff0547</t>
  </si>
  <si>
    <t>Site code: WCMA 18 05. Evaluation recorded one undated feature, possibly a pit, although the feature may have been formed by bioturbation</t>
  </si>
  <si>
    <t>staff0257</t>
  </si>
  <si>
    <t>Sixteen trial trenches excavated. Evaluation prior to gravel extraction</t>
  </si>
  <si>
    <t>staff0297</t>
  </si>
  <si>
    <t>Evaluation of land alongside the Trent &amp; Mersey Canal</t>
  </si>
  <si>
    <t>Includes GSB geophysical report</t>
  </si>
  <si>
    <t>staff0392</t>
  </si>
  <si>
    <t>Evaluation following an assessment (Event 1240666) recorded prehistoric ditches and finds as well as an undated pit</t>
  </si>
  <si>
    <t>staff0393</t>
  </si>
  <si>
    <t>Evaluation in advance of proposed development recorded prehistoric and undated features</t>
  </si>
  <si>
    <t>Report covers all aspects - see also excavation report</t>
  </si>
  <si>
    <t>staff0520</t>
  </si>
  <si>
    <t>Phoenix Consulting</t>
  </si>
  <si>
    <t>Evaluation of Phase 1 and 2 extension works recorded an earthwork for a raised post-medieval road only</t>
  </si>
  <si>
    <t>Spot dating</t>
  </si>
  <si>
    <t>staff0516</t>
  </si>
  <si>
    <t>Four trenches excavated within the Late Victorian ornamental garden, recording sections across 'The Great Wall of China' and details of 'The Music Room'.</t>
  </si>
  <si>
    <t>staff0525</t>
  </si>
  <si>
    <t>Four trenches were excavated at Biddulph Grange Garden. Dry stone walls and the location and details of the Victorian 'Music Room' were recorded</t>
  </si>
  <si>
    <t>Stoke-on-Trent Archaeology Field Unit. 2004. Archaeological Excavation at Biddulph Grange Garden, Biddulph, Staffordshire. 138. Stoke-on-Trent Archaeology Field Unit.</t>
  </si>
  <si>
    <t>staff0534</t>
  </si>
  <si>
    <t>Evaluation in advance of proposed development at the Clewley Farm site recorded a complex of 19th/20th century barns and associated outbuildings.</t>
  </si>
  <si>
    <t>staff0365</t>
  </si>
  <si>
    <t>Bob Meeson Historic Buildings Consultant</t>
  </si>
  <si>
    <t>evaluation trench excavated at the site of a Grade II Listed Building which was to be converted into a dwelling</t>
  </si>
  <si>
    <t>Meeson, B. 1998. Dean's Hall Barn, Brewood. A site assessment and building survey: 1998. . Bob Meeson, Historic Buildings Consultant</t>
  </si>
  <si>
    <t>staff0461</t>
  </si>
  <si>
    <t>Marches Archaeology</t>
  </si>
  <si>
    <t>Site code: MPB02A. Two trenches excavated, recording evidence of C19th activity only.</t>
  </si>
  <si>
    <t>staff0462</t>
  </si>
  <si>
    <t>Oxford Archaeology (North)</t>
  </si>
  <si>
    <t>Seventeen trenches excavated across the bank features identified in the earlier walkover survey, recording no dating evidence.</t>
  </si>
  <si>
    <t>staff0349</t>
  </si>
  <si>
    <t>John Samuels Archaeological Consultancy</t>
  </si>
  <si>
    <t>Five trenches excavated following geophysical survey and initial monitoring of topsoil stripping recorded a Roman ditch and other undated features - no further work was carried out as it was thought that this was an "isoltaed enclosure".</t>
  </si>
  <si>
    <t>staff0255</t>
  </si>
  <si>
    <t>staff0404</t>
  </si>
  <si>
    <t>Three trenches excavated in advance of proposed development, recording a probable medieval pit and cultivation soil</t>
  </si>
  <si>
    <t>staff0618</t>
  </si>
  <si>
    <t>Eleven trial trenches excavated located only Post Medieval dump deposits. Project funded by Danehill Homes</t>
  </si>
  <si>
    <t>staff0619</t>
  </si>
  <si>
    <t>Two stage evaluation in advance of redevelopment in the town centre located 19th century wasters but no archaeological features</t>
  </si>
  <si>
    <t>staff0621</t>
  </si>
  <si>
    <t>Six trenches excavated near to two medieval pottery kilns and several casual finds of medieval pottery found no archaeological deposits</t>
  </si>
  <si>
    <t>Report No 33 Stoke-on-Trent City Museum Archaeology Unit reports</t>
  </si>
  <si>
    <t>staff0624</t>
  </si>
  <si>
    <t>Five trenches excavated ahead of the proposed development of a warehouse recorded dumps of pottery manufacture waste</t>
  </si>
  <si>
    <t>staff0625</t>
  </si>
  <si>
    <t>Four trenches excavated following assessments (Events 1312403 &amp; 1312404) on the site of mapped pottery kilns and associated buildings identified deposits relating to the former Charles Street works</t>
  </si>
  <si>
    <t>staff0627</t>
  </si>
  <si>
    <t>Two trenches excavated to further investigate the results from Borehole 17 found no firm evidence for the suggested waster tip.</t>
  </si>
  <si>
    <t>staff0628</t>
  </si>
  <si>
    <t>Ten trenches excavated following an assessment, recording medieval and post-medieval activity in advance of proposed residential development</t>
  </si>
  <si>
    <t>staff0629</t>
  </si>
  <si>
    <t>Two trenches excavated in advance of proposed redevelopment, recording part of a 19th century pottery kiln</t>
  </si>
  <si>
    <t>staff0630</t>
  </si>
  <si>
    <t>Evaluation of the site of the 13th century grange of Hulton Abbey recorded 19th century farm buildings only</t>
  </si>
  <si>
    <t>staff0632</t>
  </si>
  <si>
    <t>Foundations Archaeology</t>
  </si>
  <si>
    <t>Ten trenches excavated in advance of proposed development, recording two virtually intact pottery kiln bases as well as another badly disturbed example</t>
  </si>
  <si>
    <t>staff0641</t>
  </si>
  <si>
    <t>Evaluation in advance of proposed development recorded walls from former workshops</t>
  </si>
  <si>
    <t>Weston, T. 2005. Archaeological Evaluation at the Former Imperial Pottery, Eastwood Road, Hanley, Stoke-on-Trent, Staffordshire. 169. Stoke-on-Trent Archaeology</t>
  </si>
  <si>
    <t>staff0642</t>
  </si>
  <si>
    <t>Eight trenches excavated, recording a probable pottery kiln and the walls of a 19th century chapel</t>
  </si>
  <si>
    <t>staff0644</t>
  </si>
  <si>
    <t>Earthworks Archaeological Services</t>
  </si>
  <si>
    <t>Three evaluation trenches were excavated in advance of proposed development. Evidence of former 19th century farm buildings and pottery waste was recorded</t>
  </si>
  <si>
    <t>staff0645</t>
  </si>
  <si>
    <t>hree evaluation trenches were excavated in advance of proposed development. Post-medieval buildings and domestic ceramics were recorded</t>
  </si>
  <si>
    <t>Goodwin, J, Nicholl, A, Sutherland, Z and Weston, T. 2006. Archaeological Evaluation at Upper Huntbach Street (Formerly Market Street), Hanley, Stoke-on-Trent, Staffordshire. 185. Stoke-on-Trent Archaeology</t>
  </si>
  <si>
    <t>staff0660</t>
  </si>
  <si>
    <t>Three trenches were excavated ahead of proposed development. A post-medieval pottery oven, a 20th century tunnel kiln and a 19th century biscuit oven were recorded</t>
  </si>
  <si>
    <t>staff0444</t>
  </si>
  <si>
    <t>Oxford Archaeological Unit</t>
  </si>
  <si>
    <t>Site code: CORUQ01. Evaluation undertaken prior to proposed development on land at the quarry. The only archaeological feature revealed was an undated ditch, and no finds were retrieved</t>
  </si>
  <si>
    <t>Laws, G. 2001. Land at Rugeley Quarry, Cannock Chase. . Oxford Archaeological Unit.</t>
  </si>
  <si>
    <t>staff0546</t>
  </si>
  <si>
    <t>Wessex Archaeology</t>
  </si>
  <si>
    <t>Site code: 63500. Evaluation did not record any archaeological features</t>
  </si>
  <si>
    <t>staff0535</t>
  </si>
  <si>
    <t>Northamptonshire Archaeology</t>
  </si>
  <si>
    <t>Site code: LBP05 &amp; LBP06. Evaluation comprising geophysical survey and trial trenching recorded two linear gullies only.</t>
  </si>
  <si>
    <t>staff0319</t>
  </si>
  <si>
    <t>Four trenches excavated within the historic core of the town revealed heavily disturbed medieval deposits beneath PM yard surface and structure</t>
  </si>
  <si>
    <t>Stoke-on-Trent City Museum Archaeology Unit. 1995. Archaeological Evaluation. Land To The Rear Of 32-43 High Street, Eccleshall, Staffordshire. (Stoke-on-Trent City Museum Archaeology Unit Report No. 36).</t>
  </si>
  <si>
    <t>staff0359</t>
  </si>
  <si>
    <t>Archaeological Investigations Limited</t>
  </si>
  <si>
    <t>Due to an oversight by developer, proper monitoring was not carried out - Three trenches excavated on a development site recorded only modern deposits</t>
  </si>
  <si>
    <t>staff0376</t>
  </si>
  <si>
    <t>Two trenches excavated ahead of proposed residential development revealed medieval and post medieval deposits</t>
  </si>
  <si>
    <t>staff0484</t>
  </si>
  <si>
    <t>University of Leicester Archaeological Services</t>
  </si>
  <si>
    <t>Six trenches excavated in advance of proposed retail development, recording post-medieval structures and pits</t>
  </si>
  <si>
    <t>universi1-2748</t>
  </si>
  <si>
    <t>staff0518</t>
  </si>
  <si>
    <t>Site code: ELF04A. Evaluation in advance of proposed development recorded a post-medieval field boundary ditch only</t>
  </si>
  <si>
    <t>Not in AIP - finds illustration</t>
  </si>
  <si>
    <t>staff0544</t>
  </si>
  <si>
    <t>Evaluation comprising geophysical survey and trial trenching recorded a well associated with the DMV of Horton</t>
  </si>
  <si>
    <t>staff0286</t>
  </si>
  <si>
    <t>Evaluation was carried out prior to demolition</t>
  </si>
  <si>
    <t>staff0436</t>
  </si>
  <si>
    <t>Site code: JLH01. Evaluation in advance of proposed development recorded post-medieval garden and landscaping activity and residual medieval pottery. A single evaluation trench was excavated on the site</t>
  </si>
  <si>
    <t>staff0486</t>
  </si>
  <si>
    <t>Evaluation trenching of the moated platform revealed medieval finds and three undated postholes</t>
  </si>
  <si>
    <t>staff0246</t>
  </si>
  <si>
    <t>Two trenches excavated revealed negative results</t>
  </si>
  <si>
    <t>Lack of drawn evidence</t>
  </si>
  <si>
    <t>staff0555</t>
  </si>
  <si>
    <t>ite code: WCMA15:05. Nine trenches excavated at Shaw Lane, recording ditches of a possible post-medieval water meadow</t>
  </si>
  <si>
    <t>staff0558</t>
  </si>
  <si>
    <t>Site code: WCMA13:05. Three trenches excavated at Tewnalls Lane, recording a post-medieval gravel pit.</t>
  </si>
  <si>
    <t>staff0523</t>
  </si>
  <si>
    <t>Site code: GK04A. Three trenches excavated for a new building within the Scheduled area, recording no significant deposits</t>
  </si>
  <si>
    <t>staff0437</t>
  </si>
  <si>
    <t>AAA Archaeological Advisors</t>
  </si>
  <si>
    <t>Two trenches excavated in advance of proposed development, recording a late medieval linear ditch (probably a burgage boundary for a property on Stockwell Street) and an undated pit</t>
  </si>
  <si>
    <t>staff0409</t>
  </si>
  <si>
    <t>Site code: WRL00A. Eight trenches excavated in advance of proposed development, recording features associated with the Trunkfields Mill complex and later Lichfield Conduit</t>
  </si>
  <si>
    <t>Recording of this differs in EI and AIP</t>
  </si>
  <si>
    <t>staff0466</t>
  </si>
  <si>
    <t>Site code: SHL 02A. Medieval and post-medieval material revealed constituting evidence of occupation within burgage plots. Two evaluation trenches were excavated at the rear of the hotel.</t>
  </si>
  <si>
    <t>Wainwright, J. 2002. The Swan Hotel, Lichfield. 228. Marches Archaeology</t>
  </si>
  <si>
    <t>staff0468</t>
  </si>
  <si>
    <t>Two trenches excavated in advance of proposed development, recording medieval occupation and probable 16th century tanning pits</t>
  </si>
  <si>
    <t>staff0342</t>
  </si>
  <si>
    <t>Three trenches excavated, recording deposits and features probably associated with the major rebuilding and restoration works of the 1860s</t>
  </si>
  <si>
    <t>Very detailed</t>
  </si>
  <si>
    <t>staff0287</t>
  </si>
  <si>
    <t>Nineteen trial trenches excavated in advance of retail development. Evaluation located only Post Medieval dump deposits.</t>
  </si>
  <si>
    <t>staff0326</t>
  </si>
  <si>
    <t>Small trench excavated across part of the Roman road from Rocester to Chesterton in advance of garden levelling</t>
  </si>
  <si>
    <t>staff0331</t>
  </si>
  <si>
    <t>Two trenches excavated to the north of the church prior to the construction of a new annexe revealed graves but no evidence for the Roman fort.</t>
  </si>
  <si>
    <t>staff0332</t>
  </si>
  <si>
    <t>Gifford and Partners Consulting Engineers</t>
  </si>
  <si>
    <t>An evaluation was carried out at a proposed area of reclamation which lay near the site of a Romano-British settlement. A Post-Medieval ditch and pits, proabably Romano-British were recorded</t>
  </si>
  <si>
    <t>doi:10.5284/1026945</t>
  </si>
  <si>
    <t>staff0357</t>
  </si>
  <si>
    <t>Five trenches excavated following desk-based assessment and prior to proposed residential development revealed no significant features or finds.</t>
  </si>
  <si>
    <t>staff035</t>
  </si>
  <si>
    <t>Two trenches excavated ahead of a proposed extension to the nightclub revealed significant structural remains associated with post-medieval pottery manufacture. The kiln base partly excavated by Bemrose in 1969-71 was recorded</t>
  </si>
  <si>
    <t>Boothroyd, N. 1998. Archaeological Evaluation at Maxim's Nightclub, Lower Street, Newcastle-under-Lyme. STAFFS SJ 8460 4600. Potteries Museum Field Archaeology Unit.</t>
  </si>
  <si>
    <t>staff0360</t>
  </si>
  <si>
    <t>Two-phase evaluation; three trenches followed earlier work which had revealed surviving Roman deposits. The Phase II trenches recorded Roman features across most of the development area</t>
  </si>
  <si>
    <t>Gifford and Partners. 1998. Report on an Archaeological Evaluation at Holditch Colliery, Lymedale Park, Staffordshire. . Gifford and Partners.</t>
  </si>
  <si>
    <t>staff0364</t>
  </si>
  <si>
    <t>An evaluation was carried out at the proposed site of a residential development which lay in the immediate vicinity of a Roman fort - foundations of Victorian building!</t>
  </si>
  <si>
    <t>staff0438</t>
  </si>
  <si>
    <t>Site code: GGPS01A. Two trenches excavated on the site of a proposed new school found that 20th century activity had removed all trace of earlier deposits associated with Pool Dam</t>
  </si>
  <si>
    <t>staff0485</t>
  </si>
  <si>
    <t>Single trench excavated, recording medieval deposits beneath 19th century structures</t>
  </si>
  <si>
    <t>staff0512</t>
  </si>
  <si>
    <t>Evaluation in advance of proposed development recorded no evidence for the excavated Roman enclosure</t>
  </si>
  <si>
    <t>staff0513</t>
  </si>
  <si>
    <t>Archaeological Survey and Evaluation Ltd</t>
  </si>
  <si>
    <t>Evaluation in advance of proposed roadworks recorded undated boundary ditches only</t>
  </si>
  <si>
    <t>staff0388</t>
  </si>
  <si>
    <t>An evaluation by trial trenching ahead of redevelopment confirmed that the vicus lying to the west of the Roman fort complex at Rocester extended under a row of demolished shops fronting onto Ashbourne Road</t>
  </si>
  <si>
    <t>staff0447</t>
  </si>
  <si>
    <t>Seven trenches excavated in advance of proposed development, recording prehistoric finds and Roman features</t>
  </si>
  <si>
    <t>Detailed reports on finds</t>
  </si>
  <si>
    <t>staff0572</t>
  </si>
  <si>
    <t>Birmingham Archaeology (formerly BUFAU)</t>
  </si>
  <si>
    <t>Eight evaluation trenches were excavated in advance of proposed residential development. Possible Roman features were identified in two of the trenches</t>
  </si>
  <si>
    <t>staff0411</t>
  </si>
  <si>
    <t>Site code: EBR00A. Two trenches excavated near Colton Mill revealed a length of mill race and associated features</t>
  </si>
  <si>
    <t>staff0548</t>
  </si>
  <si>
    <t>Evaluation comprising geophysical survey and trial trenching to the north-west of Rugeley recorded a probable ditched enclosure of uncertain date</t>
  </si>
  <si>
    <t>staff0443</t>
  </si>
  <si>
    <t>Oxford Wessex Archaeology</t>
  </si>
  <si>
    <t>Completely published - monograph</t>
  </si>
  <si>
    <t>Site code: SARCM01. Evaluation and watching brief targetted at cropmark features that seemed to indicate enclosures recorded furrows from a medieval ridge and furrow field system. Part of M6 toll</t>
  </si>
  <si>
    <t>staff0515</t>
  </si>
  <si>
    <t>Site code: SSM04. Two evaluation trenches were excavated in the churchard prior to proposed development works. A brick retaining wall, part of a family vault, and a series of east-west aligned grave cuts were recorded</t>
  </si>
  <si>
    <t>staff0269</t>
  </si>
  <si>
    <t>Stafford Borough Council Archaeology Section</t>
  </si>
  <si>
    <t>One trench excavated - Numerous features of medieval and post-medieval date were revealed.</t>
  </si>
  <si>
    <t>Darlington, J. 1992. Stafford, Evaluation at Mill Street, Archaeology Section, Stafford Borough Council.</t>
  </si>
  <si>
    <t>staff0270</t>
  </si>
  <si>
    <t>Four trenches excavated located Medieval &amp; Post Medieval deposits</t>
  </si>
  <si>
    <t>Darlington, J. 1992. Stafford, Evaluation at Water Street, Archaeology Section, Stafford Borough Council.</t>
  </si>
  <si>
    <t>staff0289</t>
  </si>
  <si>
    <t>Trial trenching in advance of a proposed housing development located a trackway at SJ 9011 2318, but located no other archaeological features or deposit</t>
  </si>
  <si>
    <t>staff0345</t>
  </si>
  <si>
    <t>Four trenches excavated in advance of proposed development recorded 19th century and later features, including a late Victorian/Edwardian bottle dump</t>
  </si>
  <si>
    <t>staff0361</t>
  </si>
  <si>
    <t>Single trench excavated in advance of proposed town centre development. Full excavation followed</t>
  </si>
  <si>
    <t>Dodd, L J and Walker, W S. 1998. Shopmobility Development at Broad Street, Stafford, Staffordshire. An Archaeological Evaluation. . Earthworks Archaeological Services</t>
  </si>
  <si>
    <t>staff0362</t>
  </si>
  <si>
    <t>Three trenches excavated within the existing building and in the open rear yard recorded the survival of medieval and earlier deposit - subsequent excavation</t>
  </si>
  <si>
    <t>Not recorded in AIP</t>
  </si>
  <si>
    <t>staff0405</t>
  </si>
  <si>
    <t>Single trench excavated on the site of the proposed extension to the County Records Office, recording no significant archaeological remains</t>
  </si>
  <si>
    <t>staff0439</t>
  </si>
  <si>
    <t>Single trench excavated in advance of proposed development, recording medieval and post-medieval activity</t>
  </si>
  <si>
    <t>Spot dating and quantity on finds</t>
  </si>
  <si>
    <t>staff0464</t>
  </si>
  <si>
    <t>Single trench excavated in advance of proposed redevelopment, recording medieval and post-medieval activity.</t>
  </si>
  <si>
    <t>staff0543</t>
  </si>
  <si>
    <t>Four evaluation trenches were excavated in advance of proposed development. No significant archaeology was recorded</t>
  </si>
  <si>
    <t>Goodwin, J. 2006. Archaeological Trial Trenching at County Road, Staffordshire. 189. Stoke-on-Trent Archaeology. Stoke-on-Trent</t>
  </si>
  <si>
    <t>staff0271</t>
  </si>
  <si>
    <t>Evaluation in advance of the construction of a supermarket. Four trial trenches excavated</t>
  </si>
  <si>
    <t>staff0272</t>
  </si>
  <si>
    <t>Nine trial trenches excavated. Site archive to be deposited with City Museum &amp; Art Gallery, Stoke-on-Trent</t>
  </si>
  <si>
    <t>Gifford and Partners, Consulting Engineers. 1992. Report on an Archaeological Evaluation of the Route of the Proposed Stone Town Centre Bypass</t>
  </si>
  <si>
    <t>staff0292</t>
  </si>
  <si>
    <t>One trial trench excavated in advance of the construction of an extension to a surgery, located several cobbled surfaces.</t>
  </si>
  <si>
    <t>staff0294</t>
  </si>
  <si>
    <t>Cotswold Archaeological Trust</t>
  </si>
  <si>
    <t>Trial trenching of a putative ring ditch cropmark found it was not of archaeological origin</t>
  </si>
  <si>
    <t>No drawn evidence</t>
  </si>
  <si>
    <t>staff0320</t>
  </si>
  <si>
    <t>Barnett, R. 1995. Archaeological Evaluation. Land To The Rear Of 51-59 High Street, Stone, Staffordshire. (Stoke-on-Trent City Museum Archaeology Unit Report No. 35)</t>
  </si>
  <si>
    <t>staff0570</t>
  </si>
  <si>
    <t>Four evaluation trenches were excavated in advance of proposed development, recording a 19th century cellar and two pits</t>
  </si>
  <si>
    <t>Forrester, D &amp; Goodwin, J. 2008. Archaeological Evaluation at Stafford Street, Stone, Staffordshire. 215. Stoke-on-Trent Archaeology.</t>
  </si>
  <si>
    <t>staff0536</t>
  </si>
  <si>
    <t>Ten trenches were excavated at the Derby Road site, and one on the Roman road line at Meadow Lane. At Derby Road a palaeochannel, possible medieval stone bank and boundary ditches were recorded; the Roman road was not identified at Meadow Lane.</t>
  </si>
  <si>
    <t>staff0449</t>
  </si>
  <si>
    <t>Evaluation in advance of proposed development recorded no significant archaeological activity</t>
  </si>
  <si>
    <t>staff0325</t>
  </si>
  <si>
    <t>Archaeological evaluation employing geophysical survey (EHGSDB Visit No: 1267) and trial trenching was carried out in advance of an application for a proposed housing development</t>
  </si>
  <si>
    <t>staff0522</t>
  </si>
  <si>
    <t>staff0344</t>
  </si>
  <si>
    <t>Trial trenching within the medieval or later deer enclosure following a magnetometer survey</t>
  </si>
  <si>
    <t>staff0412</t>
  </si>
  <si>
    <t>Site code: TUT99. Evaluation of land immediately adjacent to the north side of the church recorded a possible limestone wall and post-medieval graves. There was no firm indications for remains of the medieval priory</t>
  </si>
  <si>
    <t>Northamptonshire Archaeology. 2000. Church of St Mary the Virgin, Tutbury, Staffordshire. Archaeological Evaluation. . Northamptonshire Archaeology</t>
  </si>
  <si>
    <t>staff0550</t>
  </si>
  <si>
    <t>Nine evaluation trenches were excavated in advance of proposed development. Post-medieval remains were recorded</t>
  </si>
  <si>
    <t>staff0467</t>
  </si>
  <si>
    <t>Three trenches excavated in advance of proposed development, recording medieval and post-medieval activity.</t>
  </si>
  <si>
    <t>staff0490</t>
  </si>
  <si>
    <t>Evaluation in advance of proposed redevelopment recorded no significant archaeological activity</t>
  </si>
  <si>
    <t>States that archive will be deposited at a suitable location!</t>
  </si>
  <si>
    <t>staff0545</t>
  </si>
  <si>
    <t>Castlering Archaeology</t>
  </si>
  <si>
    <t>Four trenches excavated in advance of proposed residential development, recording post-medieval garden activity only</t>
  </si>
  <si>
    <t>staff0551</t>
  </si>
  <si>
    <t>Evaluation in advance of proposed development recorded no significant archaeology.</t>
  </si>
  <si>
    <t>staff0552</t>
  </si>
  <si>
    <t>On Site Archaeology</t>
  </si>
  <si>
    <t>Twelve evaluation trenches were excavated in advance of proposed development. Post-medieval linear trenches or field boundaries were recorded</t>
  </si>
  <si>
    <t>Not in AIP (desk-based is)</t>
  </si>
  <si>
    <t>staff0573</t>
  </si>
  <si>
    <t>Archaeological Research Services</t>
  </si>
  <si>
    <t>Four evaluation trenches were excavated in advance of proposed development. A single linear feature containing medieval pottery was recorded</t>
  </si>
  <si>
    <t>staff0448</t>
  </si>
  <si>
    <t>Evaluation of the proposed site of a service station recorded undated enclosure ditches</t>
  </si>
  <si>
    <t>staff0571</t>
  </si>
  <si>
    <t>ite code: L9859. Evaluation in advance of proposed development recorded the remains of salt and manure works seen on a map of 1890 - didn't hit any good stuff</t>
  </si>
  <si>
    <t>Finds catalogue but ok</t>
  </si>
  <si>
    <t>staff0556</t>
  </si>
  <si>
    <t>Six trenches excavated at the UB95 Huddlesford Pocket site, recording no significant archaeological activity.</t>
  </si>
  <si>
    <t>staff0517</t>
  </si>
  <si>
    <t>Site code: HFWS04A. Evaluation in advance of proposed barn conversion recorded features belonging to the DMV.</t>
  </si>
  <si>
    <t>staff0283</t>
  </si>
  <si>
    <t>Hereford and Worcester County Council Unit</t>
  </si>
  <si>
    <t>Part of the A449 road scheme - work at Site 3 Iverley Staffs (the Roman Road is the county boundary). Didn't find much</t>
  </si>
  <si>
    <t>Short description of work - no plan</t>
  </si>
  <si>
    <t>staff0284</t>
  </si>
  <si>
    <t>Stoke-on-Trent City Museum Field Archaeology Unit</t>
  </si>
  <si>
    <t>Trial trenching and fieldwalking indicated that the only evidence was for agricultural use of the land over a significant period of time. The site was regarded as having low archaeological significance</t>
  </si>
  <si>
    <t>Archaeology Unit Stoke-on-Trent City Museum 1993: Archaeological Evaluation, Castlefields, Stafford.</t>
  </si>
  <si>
    <t>staff0455</t>
  </si>
  <si>
    <t>A trench was excavated on the site of a new lift shaft. Two post holes associated with a former timber structure and two floor surfaces sealed by medieval deposits were found</t>
  </si>
  <si>
    <t>Dodd, L. 2001. Construction of a Lift Shaft at The Telephone Exchange Eastgate Street. . Earthworks Archaeological Services</t>
  </si>
  <si>
    <t>staff0506</t>
  </si>
  <si>
    <t>Nothing found</t>
  </si>
  <si>
    <t>Jones, A. 2003. A5 Weeford-Fazeley Improvement, Staffordshire. 1112</t>
  </si>
  <si>
    <t>staff0561</t>
  </si>
  <si>
    <t>Material from the demolished friary buildings was found to form the foundations of the wall that comprises Friar's Alley</t>
  </si>
  <si>
    <t>Excavation Report: Jo Wainwright (Marches Archaeology). 2006. Friar's Alley, The Friary Car Park, Lichfield, Staffordshire: A Report on a Programme of Archaeological Work. Pages 1-19</t>
  </si>
  <si>
    <t>Not in AIP or EI</t>
  </si>
  <si>
    <t>staff0578</t>
  </si>
  <si>
    <t>SLR Consulting</t>
  </si>
  <si>
    <t>Trial trenching found defensive works - turned into a larger excavation.</t>
  </si>
  <si>
    <t>Evaluation Report: Tim Malim (Ed.) (SLR Consulting). 2009. Gungate Shopping Centre Redevelopment, Tamworth, Staffordshire: Archaeological Evaluation Report. Pages 16-17</t>
  </si>
  <si>
    <t>staff0348</t>
  </si>
  <si>
    <t>Phoenix Archaeology</t>
  </si>
  <si>
    <t>Single trench excavated within the Scheduled area of SAM 220c following disturbance from a conveyor corridor recorded no archaeological deposits</t>
  </si>
  <si>
    <t>staff0553</t>
  </si>
  <si>
    <t>Site code: WCMA5 05. Single trench excavated, recording a post-medieval metalled trackway pre-dating the railway.</t>
  </si>
  <si>
    <t>staff0350</t>
  </si>
  <si>
    <t>Single trench excavated in advance of a proposed extension to the church recorded no archaeological features or finds</t>
  </si>
  <si>
    <t>Plans are a bit basic but ok</t>
  </si>
  <si>
    <t>staff0410</t>
  </si>
  <si>
    <t>Single trench excavated to the rear of Nos 16-18 recorded only post-medieval structures</t>
  </si>
  <si>
    <t>staff0554</t>
  </si>
  <si>
    <t>WCMA33:05. Single trench excavated at Burton Road, recording no significant archaeological activity</t>
  </si>
  <si>
    <t>staff0414</t>
  </si>
  <si>
    <t>Single trench excavated on the site of a proposed new stable block, recording two linear gullies of medieval date associated with the DMV of Wychnor</t>
  </si>
  <si>
    <t>Small report on pottery</t>
  </si>
  <si>
    <t>staff0579</t>
  </si>
  <si>
    <t>William Mitchell (Birmingham Archaeology). 2008. Evaluation of Land to the West of Walsall Road, Great Wyrley, Cannock, Staffordshire</t>
  </si>
  <si>
    <t>staff0527</t>
  </si>
  <si>
    <t>Network Archaeology</t>
  </si>
  <si>
    <t>A series of evaluation trenches, a watching brief and an excavation were undertaken along the route of the oil pipeline. Medieval and post-medieval agrarian features and a pit containing Bronze Age/Iron Age building daub were recorded.</t>
  </si>
  <si>
    <t>staff0311</t>
  </si>
  <si>
    <t>staff0424</t>
  </si>
  <si>
    <t>Nichol, K. and Ratkai, S. 2004: Excavations on the north side of Sandford Street, Lichfield, Staffordshire 2000, Staffordshire Archaeological &amp; Historical Society Transactions 40, pp 58 -121.</t>
  </si>
  <si>
    <t>staff0356</t>
  </si>
  <si>
    <t>Evaluation carried out prior to a proposed extension to the Moat House restaurant revealed only recent deposits associated with the earlier, 1987, extension</t>
  </si>
  <si>
    <t>staff0275</t>
  </si>
  <si>
    <t>staff0285</t>
  </si>
  <si>
    <t>Evaluation of the proposed route of the by-pass</t>
  </si>
  <si>
    <t>staff0380</t>
  </si>
  <si>
    <t>An archaeological evaluation of the area immediately south of the Pavement for South Staffordshire District Council, on behalf of Severn Trent Water Ltd.</t>
  </si>
  <si>
    <t>staff0347</t>
  </si>
  <si>
    <t>Not a lot on finds</t>
  </si>
  <si>
    <t>staff0395</t>
  </si>
  <si>
    <t>Survey and evaluation of an area of ridge and furrow earthworks in advance of proposed development</t>
  </si>
  <si>
    <t>staff0519</t>
  </si>
  <si>
    <t>Site code: PONM04A. Evaluation and building recording identified medieval and later structures</t>
  </si>
  <si>
    <t>staff0251</t>
  </si>
  <si>
    <t>Don't think this found anything</t>
  </si>
  <si>
    <t>staff0615</t>
  </si>
  <si>
    <t>Stoke on Trent City Museum Archaeology Section</t>
  </si>
  <si>
    <t>Negative results</t>
  </si>
  <si>
    <t>staff0622</t>
  </si>
  <si>
    <t>Hereford and Worcester County Council Archaeological Service</t>
  </si>
  <si>
    <t>Evaluation of the ponds to the south of the Scheduled medieval moat identified waterlogged deposits and evidence of post-medieval industry</t>
  </si>
  <si>
    <t>staff0633</t>
  </si>
  <si>
    <t>Evaluation of two terraced houses of late 19th century date followed building recording of 452-464 Waterloo Road</t>
  </si>
  <si>
    <t>staff0636</t>
  </si>
  <si>
    <t>staff0638</t>
  </si>
  <si>
    <t>Evaluation in advance of proposed development recorded 19th century garden deposits only</t>
  </si>
  <si>
    <t>staff0640</t>
  </si>
  <si>
    <t>Evaluation in advance of proposed development recorded no evidence for the former brickworks</t>
  </si>
  <si>
    <t>staff0643</t>
  </si>
  <si>
    <t>Evaluation close to the Undergraduate Medical School revealed a possible medieval clamp kiln</t>
  </si>
  <si>
    <t>staff0646</t>
  </si>
  <si>
    <t>Evaluation in advance of proposed residential development recorded three kiln foundations and the remains of associated brick floors</t>
  </si>
  <si>
    <t>staff0238</t>
  </si>
  <si>
    <t>Evaluation was followed by an excavation (see next record)</t>
  </si>
  <si>
    <t>staff0252</t>
  </si>
  <si>
    <t>Evaluation located deposits &amp; features associated with "backyard" activity. This evaluation was followed later in 1992 by a further evaluation, (1057667) in advance of development</t>
  </si>
  <si>
    <t>staff0268</t>
  </si>
  <si>
    <t>Evaluation located deposits &amp; features associated with "backyard" activity. This evaluation was preceded in 1992 by a further evaluation, (897534) in advance of development</t>
  </si>
  <si>
    <t>staff0296</t>
  </si>
  <si>
    <t>Evaluation of the area behind 25 High Street in advance of proposed development recorded medieval and later backyard activity</t>
  </si>
  <si>
    <t>staff0383</t>
  </si>
  <si>
    <t>Site code: ALTON 1999.K2. Evaluation revealed modern disturbance only</t>
  </si>
  <si>
    <t>staff0250</t>
  </si>
  <si>
    <t>Small evaluation trench ahead of small work at the site: not archaeologically sensitive, although the site itself is of significance.</t>
  </si>
  <si>
    <t>staff0244</t>
  </si>
  <si>
    <t>staff0276</t>
  </si>
  <si>
    <t>Evaluation in advance of proposed gravel extraction. Evaluation was accompanied by a geophysical survey.</t>
  </si>
  <si>
    <t>staff0351</t>
  </si>
  <si>
    <t>An evaluation was carried out at the proposed site of a residential development</t>
  </si>
  <si>
    <t>Stone, R. 1997. George and Dragon, High Street, Kinver, Staffordshire. Report on an evaluation excavation. . Marches Archaeology</t>
  </si>
  <si>
    <t>staff0301</t>
  </si>
  <si>
    <t>Staffordshire County Council Planning Department</t>
  </si>
  <si>
    <t>Evaluation undertaken prior to regrading of the ground surface</t>
  </si>
  <si>
    <t>staff0322</t>
  </si>
  <si>
    <t>Evaluation of an area adjoining the site of the friary church recorded up to 1.14m of medieval stratigraphy - One trial trench and two test-pits were excavated in advance of the extension of an existing building.</t>
  </si>
  <si>
    <t>Has bone and metalwork report</t>
  </si>
  <si>
    <t>staff0370</t>
  </si>
  <si>
    <t>An evaluation was carried out in advance of development within the former lower courtyard of the vicar's choral situated in the north west corner of Lichfield Cathedral Close</t>
  </si>
  <si>
    <t>Meeson, B. 1998. Darwin's Close, Lichfield. An archaeological evaluation. . Bob Meeson, Historic Buildings Consultant.</t>
  </si>
  <si>
    <t>staff0549</t>
  </si>
  <si>
    <t>Site code: STSTCW06. Evaluation for a new visitor centre adjacent to Well Cottage recorded two phases of wall surrounding the spring</t>
  </si>
  <si>
    <t>Has museum accession id!</t>
  </si>
  <si>
    <t>staff0266</t>
  </si>
  <si>
    <t>Stoke on Trent City Museum and Art Gallery</t>
  </si>
  <si>
    <t>staff0330</t>
  </si>
  <si>
    <t>Evaluation on the site of the 1st century Roman fort found a linear feature and a post hole of that period, as well as a cobbled surface predating the 18th century. No remains were recorded in the car park area.</t>
  </si>
  <si>
    <t>staff0343</t>
  </si>
  <si>
    <t>Evaluation carried out following an assessment (Event 1333654) recorded 17th century and later deposits on the reputed site of the Castle Mills</t>
  </si>
  <si>
    <t>staff0363</t>
  </si>
  <si>
    <t>An evaluation was carried out at the proposed site of two extensions to a factory building</t>
  </si>
  <si>
    <t>staff0381</t>
  </si>
  <si>
    <t>An archaeological evaluation was carried out. The application site lies within an area of known Roman settlement</t>
  </si>
  <si>
    <t>staff0382</t>
  </si>
  <si>
    <t>An archaeological evaluation was carried out in the centre of the town, on land bounded by Ironmarket, Market Lane, Barracks Road and Stubbs Street</t>
  </si>
  <si>
    <t>staff0329</t>
  </si>
  <si>
    <t>Thirty one sites were identified within an area of 1 km beyond the boundary of the site, six of which were Scheduled Ancient Monuments</t>
  </si>
  <si>
    <t>Has palaeoenvironmental report</t>
  </si>
  <si>
    <t>staff0378</t>
  </si>
  <si>
    <t>Small-scale evaluation carried out prior to the insertion of lavatories at the base of the tower and the reflooring of the west end of the nave</t>
  </si>
  <si>
    <t>staff0333</t>
  </si>
  <si>
    <t>Evaluation to the north of the public house, on Ashbourne Road. The lack of any archaeological features suggests this area lay without the Roman fort and vicus, and medieval core</t>
  </si>
  <si>
    <t>Very short</t>
  </si>
  <si>
    <t>staff0368</t>
  </si>
  <si>
    <t>Evaluation in advance of proposed development recorded no archaeological features or finds - did find a lot of finds in topsoil = agricultural</t>
  </si>
  <si>
    <t>staff0335</t>
  </si>
  <si>
    <t>Evaluation as part of the Rugeley Eastern Bypass A513-A51 Link followed earlier geophysical survey (EHGSDB Visit No: 1443). Linear anomalies identified by the latter were proved to be modern agricultural features</t>
  </si>
  <si>
    <t>staff0487</t>
  </si>
  <si>
    <t>Evaluation in advance of proposed development recorded a Roman ditch and undated postholes</t>
  </si>
  <si>
    <t>staff0514</t>
  </si>
  <si>
    <t>Evaluation within the churchyard recorded a range of post-medieval burials and a retaining wall</t>
  </si>
  <si>
    <t>staff0288</t>
  </si>
  <si>
    <t>Evaluation carried out in advance of improvements by the side of the River Stow located a pipe which carried brine to the Royal Brine Baths in Stafford</t>
  </si>
  <si>
    <t>Darlington, J. 1993. Stafford, Civic Offices, Riverside</t>
  </si>
  <si>
    <t>staff0291</t>
  </si>
  <si>
    <t>An archaeological evaluation recovered finds consistent with manuring activity. No archaeological features or earthworks were noted</t>
  </si>
  <si>
    <t>Klemperer, W. 1993. Stafford Southern Bypass, Environmental Statement. Cultural Heritage - Archaeological Evaluation. . Stoke-on-Trent City Museum Archaeology Unit. Stoke-on-Trent</t>
  </si>
  <si>
    <t>staff0379</t>
  </si>
  <si>
    <t>A field evaluation revealed the presence of a substantial east-west aligned ditch within the southern part of the site</t>
  </si>
  <si>
    <t>staff0397</t>
  </si>
  <si>
    <t>As with the above, this is a bit of a mystery event.</t>
  </si>
  <si>
    <t>staff0441</t>
  </si>
  <si>
    <t>Evaluation in advance of proposed development recorded 12th century pottery and later features on the site of the abbey</t>
  </si>
  <si>
    <t>staff0463</t>
  </si>
  <si>
    <t>Evaluation and building recording of land adjacent to the medieval friary recorded no significant archaeological activity</t>
  </si>
  <si>
    <t>staff0293</t>
  </si>
  <si>
    <t>Evaluation in advance of development revealed no archaeological features, but some architectural fragments were found. They may have originated from the Priory which stood in the area during the medieval period</t>
  </si>
  <si>
    <t>Report No 6493.02 Report on an archaeological evaluation on land between Mill Street and Church Street, Stone, Staffordshire</t>
  </si>
  <si>
    <t>staff0336</t>
  </si>
  <si>
    <t>An evaluation was carried out on the site of a proposed residential development. Remnants of the Saxon ditch and rampart and of the Medieval ditch were revealed</t>
  </si>
  <si>
    <t>staff0465</t>
  </si>
  <si>
    <t>Site code: CST02A. Medieval and post-medieval settlement remains encountered</t>
  </si>
  <si>
    <t>staff0483</t>
  </si>
  <si>
    <t>STP03A Investigation revealed very little evidence relating to the Priory itself. 17th century foundations associated with farm buildings comprised the majority of the recorded structures</t>
  </si>
  <si>
    <t>staff0491</t>
  </si>
  <si>
    <t>Ian Ferris Archaeological Associates</t>
  </si>
  <si>
    <t>An archaeological watching brief and evaluation were carried out during works at the site. A truncated pit containing worked 18th century horn cores and bones was recorded. Two other pits of similar date were also recorded</t>
  </si>
  <si>
    <t>staff0389</t>
  </si>
  <si>
    <t>A 20m x 7m area was investigated at the rear of The Trooper Public House to assess what damage, if any, had been done to the archaeology of the site during unauthorised stripping of topsoil in preparation for the laying of a car park</t>
  </si>
  <si>
    <t>staff0310</t>
  </si>
  <si>
    <t>staff0457</t>
  </si>
  <si>
    <t>Anon 2001: Proposed Development on Land Off Mill Street and High Street, Stone, Staffordshire An Archaeological Evaluation</t>
  </si>
  <si>
    <t>staff0564</t>
  </si>
  <si>
    <t>Remains relating to the 2nd century Romano-British settlement at Rocester have been identified on the site</t>
  </si>
  <si>
    <t>staff0566</t>
  </si>
  <si>
    <t>Archaeological Research Services (Newcastle Upon Tyne)</t>
  </si>
  <si>
    <t>Brightman, J. and J. Shakarian. 2006. Lymedale Cross, Newcastle under Lyme, Staffordshire. Report on an Archaeological Evaluation</t>
  </si>
  <si>
    <t>staff0402</t>
  </si>
  <si>
    <t>BWB Partnership Ltd (Nottingham)</t>
  </si>
  <si>
    <t>staff0649</t>
  </si>
  <si>
    <t>Small section cut to investigate a structure on the first floor (sic), prior to repairs. It was found to have a simple construction utilising bricks set in layers of ash and clay.</t>
  </si>
  <si>
    <t>staff0635</t>
  </si>
  <si>
    <t>Test-pit evaluation in advance of proposed landscaping recorded three brick burial vaults</t>
  </si>
  <si>
    <t>staff0637</t>
  </si>
  <si>
    <t>Twenty test-pits excavated in advance of proposed development, recording no significant archaeological activity</t>
  </si>
  <si>
    <t>staff0639</t>
  </si>
  <si>
    <t>Test-pit evaluation in advance of proposed development recorded undated field drains only</t>
  </si>
  <si>
    <t>staff0277</t>
  </si>
  <si>
    <t>Assessment of two adjacent fields involved fieldwalking, excavation of 17 test pits and monitoring of topsoil stripping. Flint finds included a core flake of suggested Late Upper Palaeolithic date</t>
  </si>
  <si>
    <t>staff0267</t>
  </si>
  <si>
    <t>Four trial pits on the site of a slurry tank revealed medieval deposits; a subsequent watching brief later the same year identified walls thought to belong to a lavatory range of the abbey.</t>
  </si>
  <si>
    <t>This is recorded twice in AIP</t>
  </si>
  <si>
    <t>staff0367</t>
  </si>
  <si>
    <t>Small-scale evaluation by trial-pitting of part of the Roman fort and vicus in advance of the construction of a new school building recorded no significant archaeological features or finds</t>
  </si>
  <si>
    <t>staff0290</t>
  </si>
  <si>
    <t>Fieldwalking survey &amp; test pitting along the proposed route</t>
  </si>
  <si>
    <t>staff0309</t>
  </si>
  <si>
    <t>Test-pitting at assessment Site 6 recorded only modern disturbance and concluded that the Roman road here had been removed by quarrying</t>
  </si>
  <si>
    <t>staff0407</t>
  </si>
  <si>
    <t>Terra Nova</t>
  </si>
  <si>
    <t>Test-pitting and augering of the site recorded Holocene fluvioglacial deposits in area of archaeological remains</t>
  </si>
  <si>
    <t>staff0460</t>
  </si>
  <si>
    <t>Evaluation in advance of proposed residential development recorded 18th century pits only</t>
  </si>
  <si>
    <t>Does mention the archive!</t>
  </si>
  <si>
    <t>staff0371</t>
  </si>
  <si>
    <t>Full excavation following evaluation (Event 1305933) recorded a range of late medieval, post-medieval and late post-medieval features</t>
  </si>
  <si>
    <t>Final report is detailed an contains all specialist reports and archaeomagnetic dating. Publication via client report is specified in the brief (Not in AIP)</t>
  </si>
  <si>
    <t>staff0372</t>
  </si>
  <si>
    <t>Full excavation following evaluation (Event 1305955) recorded medieval and earlier deposits</t>
  </si>
  <si>
    <t>staff0658</t>
  </si>
  <si>
    <t>Excavation on the site of proposed redevelopment recorded three pits containing 15/16th century pottery wasters</t>
  </si>
  <si>
    <t>Report does the job</t>
  </si>
  <si>
    <t>staff0451</t>
  </si>
  <si>
    <t>Excavation in advance of installation of new sewer.</t>
  </si>
  <si>
    <t>staff0650</t>
  </si>
  <si>
    <t>Excavation revealed three kiln bases of the early 19th century works, prior to redevelopment of the site by Dudson's Centre Ltd</t>
  </si>
  <si>
    <t>staff0667</t>
  </si>
  <si>
    <t>Excavation at the former farm site recorded the farmhouse and associated building</t>
  </si>
  <si>
    <t>staff0666</t>
  </si>
  <si>
    <t>Site code: WRH05. Evaluation and excavation revealed the remains of three pottery ovens of 19th/20th century date, as well as cellars of houses on Buckley Terrace</t>
  </si>
  <si>
    <t>staff0450</t>
  </si>
  <si>
    <t>Excavation during demolition of two semi-detached houses which were discovered to contain a late medieval truss - Excavation revealed post medieval deposits and a pit associated with a</t>
  </si>
  <si>
    <t>staff0454</t>
  </si>
  <si>
    <t>HCOM00. Excavation recorded linear ditches and gullies, presumed to be post-medieval in date along with a number of land drains and tree throw holes</t>
  </si>
  <si>
    <t>staff0418</t>
  </si>
  <si>
    <t>Excavation during refurbishment of the bank recorded no significant archaeological activity due to extensive basementing</t>
  </si>
  <si>
    <t>Nothing was found - plan and section present</t>
  </si>
  <si>
    <t>staff0303</t>
  </si>
  <si>
    <t>Excavation took place prior to the construction of the Stone Town Centre bypass. Three main phases of stratigraphy were suggested</t>
  </si>
  <si>
    <t>Report on insect remains</t>
  </si>
  <si>
    <t>staff0432</t>
  </si>
  <si>
    <t>Trent &amp; Peak Archaeological Trust/Unit</t>
  </si>
  <si>
    <t>Dr Howard Jones (Trent &amp; Peak Archaeological Unit). 2006. Report on an Excavation &amp; Archaeological Watching Brief at a Pumping Station, Milldale, Staffordshire</t>
  </si>
  <si>
    <t>staff0185</t>
  </si>
  <si>
    <t>Could be a mix up with thr 'Staffordshire Moated Site Survey'?</t>
  </si>
  <si>
    <t>staff0537</t>
  </si>
  <si>
    <t>Archaeological recording of a lock on the former Wyrley and Essington Canal in advance of proposed residential development</t>
  </si>
  <si>
    <t>staff0279</t>
  </si>
  <si>
    <t>Meeson, R. 1993. Farewell Church and Priory. An Archaeological Evaluation and Watching Brief. . Department of Planning and Economic Development, Staffordshire County Council. Stafford</t>
  </si>
  <si>
    <t>Has plan</t>
  </si>
  <si>
    <t>staff0668</t>
  </si>
  <si>
    <t>An archaeological watching brief was carried out during groundworks.</t>
  </si>
  <si>
    <t>Macey-Bracken, E. 2004. Land Adjacent to 39 Cornmill Lane, Tutbury, Staffordshire. 1178. Birmingham Archaeology</t>
  </si>
  <si>
    <t>staff0265</t>
  </si>
  <si>
    <t>R. A. Meeson (Staffordshire County Council). 1993. An archaeological watching brief at Farewell priory and the Church of St Bartholomew, Farewell</t>
  </si>
  <si>
    <t>staff0617</t>
  </si>
  <si>
    <t>Four trial trenches excavated ahead of proposed development</t>
  </si>
  <si>
    <t>staff0626</t>
  </si>
  <si>
    <t>Work followed the Time Team evaluation (Event 1186511), adding two further trenches (Nos 6 &amp; 7) and re-examining Nos 2 &amp; 5</t>
  </si>
  <si>
    <t>staff0654</t>
  </si>
  <si>
    <t>Excavation in advance of new museum development followed work by the Time Team (Event 1186511) and recorded further evidence for Josiah Wedgewood's first factory</t>
  </si>
  <si>
    <t>staff0227</t>
  </si>
  <si>
    <t>Project consisted of resistivity &amp; contour surveys &amp; excavation</t>
  </si>
  <si>
    <t>Short descritpion but no detail or drawings etc</t>
  </si>
  <si>
    <t>staff0214</t>
  </si>
  <si>
    <t>MSC</t>
  </si>
  <si>
    <t>staff0590</t>
  </si>
  <si>
    <t>Completely published - organisation serial</t>
  </si>
  <si>
    <t>staff0199</t>
  </si>
  <si>
    <t>Entry has figures ahd quite a detailed description</t>
  </si>
  <si>
    <t>staff0422</t>
  </si>
  <si>
    <t>Part published - grey report (digital)</t>
  </si>
  <si>
    <t>Excavation of twelve medieval/post-medieval glassmaking furnaces (six excavated and dated in each year)</t>
  </si>
  <si>
    <t>staff0324</t>
  </si>
  <si>
    <t>An evaluation was undertaken at a proposed gravel extraction site, where cropmark features had been identified from aerial photographs.</t>
  </si>
  <si>
    <t>staff0524</t>
  </si>
  <si>
    <t>Think this found quite a bit</t>
  </si>
  <si>
    <t>Detail on palaeoenvironmental evidence</t>
  </si>
  <si>
    <t>staff0256</t>
  </si>
  <si>
    <t>staff0274</t>
  </si>
  <si>
    <t>Report has plan</t>
  </si>
  <si>
    <t>staff0323</t>
  </si>
  <si>
    <t>Evaluation demonstrated that two cropmark groups, a rectilinear complex and a ring ditch complex, lay within the area of proposed development</t>
  </si>
  <si>
    <t>Report is ok</t>
  </si>
  <si>
    <t>staff0416</t>
  </si>
  <si>
    <t>A programme of geophysical survey and trial excavation was carried out in advance of the proposed extension of gravel workings - good environ. Evidence.</t>
  </si>
  <si>
    <t>staff0446</t>
  </si>
  <si>
    <t>Fourteen trenches excavated in advance of proposed development, recording a probable Bronze Age ring ditch and an Iron Age pit alignment</t>
  </si>
  <si>
    <t>staff0574</t>
  </si>
  <si>
    <t>Archaeological investigations recorded a field system and a Neolithic pit - related to Catholme?</t>
  </si>
  <si>
    <t>staff0631</t>
  </si>
  <si>
    <t>Four trenches excavated in advance of proposed development, recording kilns of Thomas Minton's Chinaworks and George Jones's Trent Potteries</t>
  </si>
  <si>
    <t>staff0532</t>
  </si>
  <si>
    <t>Evaluation of a new visitor centre and car park recorded pits of a cropmark alignment, a large enclosure ditch and post-medieval structures</t>
  </si>
  <si>
    <t>staff0253</t>
  </si>
  <si>
    <t>Trial trenching revealed moated site and wall foundations within moated area</t>
  </si>
  <si>
    <t>staff0408</t>
  </si>
  <si>
    <t>ArchaeoPhysica</t>
  </si>
  <si>
    <t>Two trenches excavated following a geophysical survey, recording elements of a cropmark pit alignment as well as underlying land surfaces - nice environ. Evidence including C14 date</t>
  </si>
  <si>
    <t>Archaeophysica Ltd. 2000. Archaeological Evaluation of a Prehistoric Pit Alignment and Associated Deposits at Ingestre, Staffordshire. . Archaeophysica Ltd</t>
  </si>
  <si>
    <t>Has C14 report</t>
  </si>
  <si>
    <t>staff0312</t>
  </si>
  <si>
    <t>Trial trenching followed geophysical survey (Event 1059022) and assessment (Event 1302244), revealing 2nd and 3rd century structures</t>
  </si>
  <si>
    <t>Jones, A. 1997: Greensforge: Investigations in the Romano-British civilian settlement, 1994. TSAHS 38, 1-50.</t>
  </si>
  <si>
    <t>Pretty thorough assessment</t>
  </si>
  <si>
    <t>staff0260</t>
  </si>
  <si>
    <t>Seven trenches excavated in advance of the construction of a water main</t>
  </si>
  <si>
    <t>Although rudimentary drawn evidence not re-usable</t>
  </si>
  <si>
    <t>staff0387</t>
  </si>
  <si>
    <t>ite code: SSL99A. An evaluation consisting of six trenches identified medieval remains consisting of pits, stakeholes and occupation layers. Pottery was of interest</t>
  </si>
  <si>
    <t>Stone, R, Wainwright, J and Dawkes, G. 1999. 15 Sandford Street, Lichfield. Report on an Evaluation Excavation. . Marches Archaeology</t>
  </si>
  <si>
    <t>Report covers all finds - followed by excavation which is not published</t>
  </si>
  <si>
    <t>staff0384</t>
  </si>
  <si>
    <t>An evaluation consisting of three trenches was carried out. Evidence was found for the use of a 12th century land surface and continued post med occupation (civil war). The remains were considered to be of regional importance.</t>
  </si>
  <si>
    <t>staff0386</t>
  </si>
  <si>
    <t>Seven evaluation trenches were excavated which revealed significant medieval deposits survive on this site - early town ditch etc</t>
  </si>
  <si>
    <t>staff0235</t>
  </si>
  <si>
    <t>ten trenches and six test pits excavated on site of Scheduled Ancient Monument of Rocester, revealed a 3rd century rampart, truncated Roman features amd a Medieval trackway using the line of a former Roman road.</t>
  </si>
  <si>
    <t>Brief but with decent drawn evidence</t>
  </si>
  <si>
    <t>staff0321</t>
  </si>
  <si>
    <t>Geophysical survey &amp; trial trenching located the annexe of a vicus</t>
  </si>
  <si>
    <t>Appears in edited volume/book</t>
  </si>
  <si>
    <t>In the Rocester volume</t>
  </si>
  <si>
    <t>staff0440</t>
  </si>
  <si>
    <t>Site code: GHS01. Three trenches excavated in advance of proposed residential development, recording a prehistoric enclosure ditch known from air photos, and a post-hole possibly forming part of a palisade</t>
  </si>
  <si>
    <t>staff0445</t>
  </si>
  <si>
    <t>Single trench excavated in advance of proposed extension works, recording a large ditch on the line of the Saxo-Norman town defence</t>
  </si>
  <si>
    <t>Report covers all aspects</t>
  </si>
  <si>
    <t>staff0308</t>
  </si>
  <si>
    <t>Four trenches excavated. Evaluation prior to the construction of a new gauging station. Carbon 14 date of 2780+- 60 BP was taken from a peat deposit</t>
  </si>
  <si>
    <t>Report covers all aspects inc. radiocarbon date and specialist reports</t>
  </si>
  <si>
    <t>staff0299</t>
  </si>
  <si>
    <t>An evaluation of an area prior to road building with known archaeology identified from aerial photographs revealed poorly preserved archaeology. But could be Bronze Age ring-ditch</t>
  </si>
  <si>
    <t>Big monograph - check this out</t>
  </si>
  <si>
    <t>staff0469</t>
  </si>
  <si>
    <t>Two-phase evaluation carried out for the scheme, recording prehistoric and Roman features at the eastern half of the route</t>
  </si>
  <si>
    <t>staff0249</t>
  </si>
  <si>
    <t>EVALUATION OF SITE YIELDED EVIDENCE OF AN IRON BLOOMERY, THAT PREDATED THE GLASS WORKING ,MAINLY IN THE FORM OF IRON SLAG</t>
  </si>
  <si>
    <t>staff0616</t>
  </si>
  <si>
    <t>The area between the Chapter House &amp; the South Transept was evaluated. This evaluation accompanied an excavation</t>
  </si>
  <si>
    <t>staff0620</t>
  </si>
  <si>
    <t>Trial excavation on the possible site of Brindley's model canal lock in advance of revelopment. Nb: the report in biab is for the desk-top assessment</t>
  </si>
  <si>
    <t>staff0254</t>
  </si>
  <si>
    <t>staff0302</t>
  </si>
  <si>
    <t>City of Hereford Archaeology Unit</t>
  </si>
  <si>
    <t>staff0385</t>
  </si>
  <si>
    <t>An evaluation revealed significant remains dating from the 12th or 13th century onwards</t>
  </si>
  <si>
    <t>Not in the AIP</t>
  </si>
  <si>
    <t>staff0305</t>
  </si>
  <si>
    <t>Evaluation in advance of a factory development. Evaluation was followed in 1994 by an excavation</t>
  </si>
  <si>
    <t>Rogers, I. 1994: Archaeological excavation at Spencroft Road, Holditch, Newcastle-under-Lyme: structural report. Gifford and Partners</t>
  </si>
  <si>
    <t>Records bulk finds but not detail</t>
  </si>
  <si>
    <t>staff0307</t>
  </si>
  <si>
    <t>Garner D. 1994: An archaeological evaluation at Salter Street, Stafford. Earthworks Archaeological Services</t>
  </si>
  <si>
    <t>staff0488</t>
  </si>
  <si>
    <t>Site code: STTG03. Evaluation within the Italian Gardens recorded their original layout</t>
  </si>
  <si>
    <t>staff0298</t>
  </si>
  <si>
    <t>Drawn evidence</t>
  </si>
  <si>
    <t>staff0479</t>
  </si>
  <si>
    <t>This turned into an excavation in 2003</t>
  </si>
  <si>
    <t>staff0194</t>
  </si>
  <si>
    <t>Trust for Wessex Archaeology</t>
  </si>
  <si>
    <t>staff0317</t>
  </si>
  <si>
    <t>Excavations to aid management plan - 65 sq m</t>
  </si>
  <si>
    <t>Excavation Report: Chris Welch (Staffordshire County Council). 1995. The Excavation of a Coal Mining Feature in Beaudesert Old Park (Interim Report 31-01-1995)</t>
  </si>
  <si>
    <t>http://hbsmrgateway.staffordshire.gov.uk/ImagesAndFiles/2758.pdf</t>
  </si>
  <si>
    <t>staff0352</t>
  </si>
  <si>
    <t>Excavation of seven areas followed mitigation fieldwork combining sample excavation and monitoring of topsoil stripping outside the Scheduled area. Funded by Lafarge Redland.</t>
  </si>
  <si>
    <t>staff0338</t>
  </si>
  <si>
    <t>staff0665</t>
  </si>
  <si>
    <t>Evaluation, excavation and watching brief recorded a total of seven ovens on the Sanitary Ware Manufactory site</t>
  </si>
  <si>
    <t>staff0232</t>
  </si>
  <si>
    <t>Archive to be deposited with Staffordshire C.C. SMR. SMR number (Staffordshire): 02029 SAM number: STAFFS 198. Four stage excavation revealed a Medieval house.</t>
  </si>
  <si>
    <t>staff0420</t>
  </si>
  <si>
    <t>Excavation and watching brief following an evaluation (Event 1337871) recorded further significant medieval activity close to the Friary precinct</t>
  </si>
  <si>
    <t>staff0421</t>
  </si>
  <si>
    <t>Excavation, watching brief and building recording following evaluation (Event 1337861) recorded further medieval activity from the 12th/13th century</t>
  </si>
  <si>
    <t>staff0280</t>
  </si>
  <si>
    <t>Three areas excavated</t>
  </si>
  <si>
    <t>staff0243</t>
  </si>
  <si>
    <t>Partial excavation of a ring-ditch and associated features found a shallow pit in association with post holes, whilst a second group of post holes may indicate the site of a building.</t>
  </si>
  <si>
    <t>staff0242</t>
  </si>
  <si>
    <t>Phase 2 consisted of excavation of three concentric ditches</t>
  </si>
  <si>
    <t>staff0399</t>
  </si>
  <si>
    <t>Excavation followed on from evaluation - recorded later prehistoric activity comprising an enclosure and pit alignment</t>
  </si>
  <si>
    <t>staff0417</t>
  </si>
  <si>
    <t>Excavation and watching brief following an evaluation (Event 1337167) recorded further evidence for the medieval timber structure, identified as a probable industrial platform for hemp retting and/or tanning in the 12th-13th century</t>
  </si>
  <si>
    <t>fully published</t>
  </si>
  <si>
    <t>staff0655</t>
  </si>
  <si>
    <t>Excavation in advance of proposed development identified the probable remains of the chapel of St Loyes Hospital, as well as associated burials. Finds were of 12th-13th century date</t>
  </si>
  <si>
    <t>staff0659</t>
  </si>
  <si>
    <t>Evaluation and excavation recorded 19th century workers cottages at Cliff Bank Square as well as the earlier pot works of John Harrison</t>
  </si>
  <si>
    <t>staff0651</t>
  </si>
  <si>
    <t>Site code: LAF98--02. Excavation of four areas following evaluation (Event 1185478). The site had been first investigated in 1964</t>
  </si>
  <si>
    <t>staff0661</t>
  </si>
  <si>
    <t>Evaluation and excavation revealed extensive remains of the late 19th century pottery works</t>
  </si>
  <si>
    <t>staff0662</t>
  </si>
  <si>
    <t>Excavation of the Hadderidge and Albion Potteries recorded a range of associated structures</t>
  </si>
  <si>
    <t>staff0663</t>
  </si>
  <si>
    <t>Evaluation and excavation recorded a range of complex structural evidence for the former stilt and spur (kiln furniture) manufactory.</t>
  </si>
  <si>
    <t>staff0664</t>
  </si>
  <si>
    <t>Evaluation, excavation and building recording identified remains of both the Old Foley Pottery and Old Foley China Works</t>
  </si>
  <si>
    <t>staff0261</t>
  </si>
  <si>
    <t>Extensive excavation in advance of gravel extraction. Finds and archive to go to Stoke-on-Trent Museums. Site destroyed by quarrying.</t>
  </si>
  <si>
    <t>staff0314</t>
  </si>
  <si>
    <t>Excavation was preceded by a watching brief</t>
  </si>
  <si>
    <t>staff0471</t>
  </si>
  <si>
    <t>Excavation following evaluation (Event 1349666) recorded a medieval burgage ditch and post-medieval-modern structures</t>
  </si>
  <si>
    <t>staff0313</t>
  </si>
  <si>
    <t>Excavation was preceded in 1994 by an evaluation, (1057226). Excavation took place in advance of a factory development. Found lost of stuff including clay phallus!</t>
  </si>
  <si>
    <t>staff0339</t>
  </si>
  <si>
    <t>Excavation on the eastern fringes of the village investigated the two possible annexe enclosures contemporary with the forts to the north. A phase of prehistoric activity was recorded - followed on from earlier evaluations</t>
  </si>
  <si>
    <t>staff0423</t>
  </si>
  <si>
    <t>Excavation (5 weeks) within the vicus area outside the west gate of the Roman fort recorded significant structural evidence for 1st-2nd century occupation of the site</t>
  </si>
  <si>
    <t>staff0472</t>
  </si>
  <si>
    <t>Excavation in advance of proposed development recorded elements of the 2nd century vicus, including industrial activity</t>
  </si>
  <si>
    <t>staff0453</t>
  </si>
  <si>
    <t>Excavation recorded two enclosures of Middle Iron Age date one oval, the other exactly circular both contained poorly defined features. Part of the Birmingham Northern Relief Road Project - BNRR</t>
  </si>
  <si>
    <t>staff0492</t>
  </si>
  <si>
    <t>Site code: STLR02. Excavation revealed extensive post-medieval truncation of the site. Post-medieval rubbish pits, part of a wall, and part of a medieval ditch were recorded</t>
  </si>
  <si>
    <t>Says archive will be deposited at Stoke - no real finds report</t>
  </si>
  <si>
    <t>staff0316</t>
  </si>
  <si>
    <t>Excavation was preceded by an evaluation and followed by a watching brief. A section of the outer bailey ditch of Tamworth Castle, earlier and later rubbish pits and 18th/19th century walls and a well were also recorded.</t>
  </si>
  <si>
    <t>Moloney, C. 1995: Excavations at the Peel Arms site, Tamworth, Staffordshire, Staffordshire Archaeological &amp; Historical Society Transactions, 34, pp. 5-20.</t>
  </si>
  <si>
    <t>staff0495</t>
  </si>
  <si>
    <t>Main BUFAU excavations (following evaluation)</t>
  </si>
  <si>
    <t>staff0510</t>
  </si>
  <si>
    <t>staff0474</t>
  </si>
  <si>
    <t>A watching brief and excavation was carried out on the proposed lift shaft and alterations to the ground floor of the building. 9th-14 century deposits were noted sealed by modern deposits</t>
  </si>
  <si>
    <t>Goodwin, J. 2002. 4 Chapel Street, Stafford. 115. Potteries Museum Field Archaeology Unit</t>
  </si>
  <si>
    <t>staff0482</t>
  </si>
  <si>
    <t>Follows on from evaluation?</t>
  </si>
  <si>
    <t>Post excavation assessment - recommends further publication (Not in AIP)</t>
  </si>
  <si>
    <t>staff0565</t>
  </si>
  <si>
    <t>staff0396</t>
  </si>
  <si>
    <t>Looks like BUFAU did some work (oblique reference in HER) - med structures of some sort</t>
  </si>
  <si>
    <t>Krawiec, K. (2003)Stafford College, Earl Street</t>
  </si>
  <si>
    <t>staff0247</t>
  </si>
  <si>
    <t>Excavation was carried out in the castle inner bailey.</t>
  </si>
  <si>
    <t>Note that volume 1 was published in 2001 but only covers the surveys</t>
  </si>
  <si>
    <t>staff0328</t>
  </si>
  <si>
    <t>An excavation was carried out prior to the commencement of underpinning work at the west wall of a 17th century wing at medieval Tamworth Castle</t>
  </si>
  <si>
    <t>Jones, L. 1995. Archaeological Excavation And Building Recording At Tamworth Castle. BUFAU Report No. 381</t>
  </si>
  <si>
    <t>staff0262</t>
  </si>
  <si>
    <t>Staffordshire County Council Development Services Department</t>
  </si>
  <si>
    <t>staff0200</t>
  </si>
  <si>
    <t>staff0568</t>
  </si>
  <si>
    <t>staff0258</t>
  </si>
  <si>
    <t>Unknown</t>
  </si>
  <si>
    <t>No idea what this was</t>
  </si>
  <si>
    <t>staff0239</t>
  </si>
  <si>
    <t>Annual training excavation by students of brirmingham University Dept. of Ancient History &amp; Archaeology. The excavation beganin 1989 &amp; followed on from an earlier evaluation in 1989</t>
  </si>
  <si>
    <t>staff0181</t>
  </si>
  <si>
    <t>Keele University</t>
  </si>
  <si>
    <t>This is in the library</t>
  </si>
  <si>
    <t>staff0057</t>
  </si>
  <si>
    <t>Keele University Archaeology Group</t>
  </si>
  <si>
    <t>staff0050</t>
  </si>
  <si>
    <t>Not published - journal note/small article</t>
  </si>
  <si>
    <t>Not a lot of information to go on here…</t>
  </si>
  <si>
    <t>Limited publication</t>
  </si>
  <si>
    <t>staff0217</t>
  </si>
  <si>
    <t>Limited excavation within the gatehouse &amp; building survey. The excavation located only Post Medieval deposits</t>
  </si>
  <si>
    <t>staff0068</t>
  </si>
  <si>
    <t>Excavations of two sections across the enclosure ditch. No finds were recovered during the excavation of a section excavated through the enclosure ditch.</t>
  </si>
  <si>
    <t>staff0337</t>
  </si>
  <si>
    <t>Excavation of the upper part of a probable lime kiln converted to ochre burning</t>
  </si>
  <si>
    <t>staff0582</t>
  </si>
  <si>
    <t>Post Medieval pottery kiln base identified during excavations in Greenhead Street, Burslem. The kiln was brick built and in production circa 1740. It may have fired salt glazed stoneware</t>
  </si>
  <si>
    <t>staff0115</t>
  </si>
  <si>
    <t>Tamworth Archaeological and Historical Committee</t>
  </si>
  <si>
    <t>K. W. Sheridan excavating for Tamworth Archaeological and Historical Committee in Orchard Street located a pre-conquest rampart.</t>
  </si>
  <si>
    <t>staff0575</t>
  </si>
  <si>
    <t>Staffordshire Industrial Archaeology Society</t>
  </si>
  <si>
    <t>Completely published - local journal (minor)</t>
  </si>
  <si>
    <t>staff0586</t>
  </si>
  <si>
    <t>Waster tip dated from the 2nd half of the 17th-early 18th century</t>
  </si>
  <si>
    <t>staff0587</t>
  </si>
  <si>
    <t>staff0020</t>
  </si>
  <si>
    <t>Not likely to have been a major event, as barrow was later completely excavated by Trent and Peak in 1980s. Altough, probably the first time quadrant method used in the region.</t>
  </si>
  <si>
    <t>Mountford, A. 1955: Excavations on Wardlow Pasture, The North Staffordshire Field Club transactions 89.</t>
  </si>
  <si>
    <t>staff0540</t>
  </si>
  <si>
    <t>Wolverhampton Archaeology Group</t>
  </si>
  <si>
    <t>The final report covering the 2005 season at Gnosall searching for a vicars' mansion. Pointers were found as to its location and it probably lies under the driveway and the road.</t>
  </si>
  <si>
    <t>Holland and Hughes 2005: An archaeological excavation at Parkside, Gnosall, 2005</t>
  </si>
  <si>
    <t>staff0511</t>
  </si>
  <si>
    <t>A Andrews	Sandon Mill &amp; Limekiln, Staffordshire Industrial Archaeology Society 18</t>
  </si>
  <si>
    <t>staff0503</t>
  </si>
  <si>
    <t>Work by local society - not recorded in any other system</t>
  </si>
  <si>
    <t>Holland, J. 2003: Gnosall Report 2003. Wolverhampton Archaeology Group.</t>
  </si>
  <si>
    <t>http://www.scribd.com/digitalpast/d/15650618-Gnosall-2003#archive</t>
  </si>
  <si>
    <t>staff0528</t>
  </si>
  <si>
    <t>3rd of 4 reports covering the 2nd year of excavation at Parkside, Gnosall</t>
  </si>
  <si>
    <t>Holland and Hughes 2006: An archaeological excavation at Parkside, Gnosall 2004.</t>
  </si>
  <si>
    <t>http://www.openarchive.co.uk/Map/DocumentDetails/tabid/58/Default.aspx?did=76</t>
  </si>
  <si>
    <t>staff0112</t>
  </si>
  <si>
    <t>The excavation failed to locate any trace of the medieval castle</t>
  </si>
  <si>
    <t>staff0595</t>
  </si>
  <si>
    <t>staff0074</t>
  </si>
  <si>
    <t>Keele and Newcastle Archaeological Society</t>
  </si>
  <si>
    <t>staff0178</t>
  </si>
  <si>
    <t>No trace of excavation in the HER - could have confused Meeson's "Survey of Moated Sites" for am intrusive event.</t>
  </si>
  <si>
    <t>staff0083</t>
  </si>
  <si>
    <t>staff0139</t>
  </si>
  <si>
    <t>Biddulph Historical Society Staffordshire</t>
  </si>
  <si>
    <t>staff0051</t>
  </si>
  <si>
    <t>Old Stafford Society</t>
  </si>
  <si>
    <t>Although there's a note in the journal, not properly published and site has since been destroyed. From archives: Notes, plans and sections of the excavations by staff and pupils at King Edward VI School, Stafford.</t>
  </si>
  <si>
    <t>staff0066</t>
  </si>
  <si>
    <t>South Staffordshire Archaeological and Historical Society</t>
  </si>
  <si>
    <t>staff0029</t>
  </si>
  <si>
    <t>Uttoxeter School</t>
  </si>
  <si>
    <t>staff0084</t>
  </si>
  <si>
    <t>Leek Field Club</t>
  </si>
  <si>
    <t>staff0096</t>
  </si>
  <si>
    <t>Stafford Museum</t>
  </si>
  <si>
    <t>staff0035</t>
  </si>
  <si>
    <t>Ordnance Survey Archaeology Division</t>
  </si>
  <si>
    <t>staff0004</t>
  </si>
  <si>
    <t>G E Livock</t>
  </si>
  <si>
    <t>This is just a note</t>
  </si>
  <si>
    <t>staff0009</t>
  </si>
  <si>
    <t>Small article with basic plan</t>
  </si>
  <si>
    <t>staff0001</t>
  </si>
  <si>
    <t>A very short article</t>
  </si>
  <si>
    <t>staff0013</t>
  </si>
  <si>
    <t>Unclear</t>
  </si>
  <si>
    <t>staff0648</t>
  </si>
  <si>
    <t>staff0657</t>
  </si>
  <si>
    <t>Research/training excavation of a small dairy farm site recorded 19th century structures</t>
  </si>
  <si>
    <t>staff0248</t>
  </si>
  <si>
    <t>Unpublished report held in Staffs SMR</t>
  </si>
  <si>
    <t>staff0166</t>
  </si>
  <si>
    <t>Part Published - local journal (minor)</t>
  </si>
  <si>
    <t>staff0024</t>
  </si>
  <si>
    <t>staff0012</t>
  </si>
  <si>
    <t>Short article</t>
  </si>
  <si>
    <t>staff0580</t>
  </si>
  <si>
    <t>The site of the moated mansion was first examined by archaeological excavations in 1951 - at which time the moat was dry - and these excavations suggested a period of occupation during the early-14th century…</t>
  </si>
  <si>
    <t>staff0108</t>
  </si>
  <si>
    <t>Excavation April-November 1971 (along a section of the road), unpublished?</t>
  </si>
  <si>
    <t>staff0177</t>
  </si>
  <si>
    <t>staff0669</t>
  </si>
  <si>
    <t>Catholme (ALSF)</t>
  </si>
  <si>
    <t>Chapman, H., M. Hewson and M. Wilkes 2010. The Catholme Ceremonial Complex, Staffodshire, UK. Proceedings of the Prehistoric Society 76: 135-163</t>
  </si>
  <si>
    <t>staff0079</t>
  </si>
  <si>
    <t>Kelly, J.H. 1976: The excavation of Wetton Mill Rock Shelter, Manifold Valley, Staffordshire, The City of Stoke-on-Trent Museum Archaeological Society Report No. 9.</t>
  </si>
  <si>
    <t>staff0044</t>
  </si>
  <si>
    <t>Rolls Royce Caving and Archaeological Club</t>
  </si>
  <si>
    <t>Rolls Royce Caving and Archaeological Club: platform in front of cave excavated (pleistocene layer), mostly mesolithic/neolithic flints and bone. Some Roman material.</t>
  </si>
  <si>
    <t>Very limited publication</t>
  </si>
  <si>
    <t>staff0623</t>
  </si>
  <si>
    <t>Time Team</t>
  </si>
  <si>
    <t>Five trenches excavated on the site of a new museum revealed parts of Wedgewood's first pottery kiln as well as a kiln dating from the 16th century</t>
  </si>
  <si>
    <t>staff0614</t>
  </si>
  <si>
    <t>An evaluation took place in 1988 (UID 1058120). SMR number (Staffordshire): 00094. SAM number: STAFFS 77. 1994 was the final year of the project, to be published in 1997</t>
  </si>
  <si>
    <t>Klemperer and Boothroyd 2004: Excavations at Hulton Abbey, Staffordshire: 1987–1994, Society for Medieval Archaeology Monograph Series</t>
  </si>
  <si>
    <t>staff0028</t>
  </si>
  <si>
    <t>Excavations by Keele university</t>
  </si>
  <si>
    <t>staff0082</t>
  </si>
  <si>
    <t>staff0043</t>
  </si>
  <si>
    <t>staff0526</t>
  </si>
  <si>
    <t>staff0049</t>
  </si>
  <si>
    <t>staff0201</t>
  </si>
  <si>
    <t>staff0046</t>
  </si>
  <si>
    <t>Excavations by Dr F.T. Wainwright - invited to carry out work by Borough Council as part of its Quaternary Charter celebrations. He died in 1961 and records were lost until 1971. Series of trenches 4ftx99ft.</t>
  </si>
  <si>
    <t>Sheridan, K. 1972: Seventh Report of excavations at Tamworth Staffordshire. A section through the Northern Defences by Dr FT Wainwright in 1960, TSSAHS 14, p.38-45.</t>
  </si>
  <si>
    <t>Small discussion</t>
  </si>
  <si>
    <t>staff0075</t>
  </si>
  <si>
    <t>Staffordshire County Council: "Excavation of fifteen glass kiln sites"</t>
  </si>
  <si>
    <t>staff0010</t>
  </si>
  <si>
    <t>Lichfield and South Staffordshire Archaeological and Historical Society</t>
  </si>
  <si>
    <t>Mention is made of trenching in field observation of 1958. No evidence was found of a Saxon fort thought to exist on the site.</t>
  </si>
  <si>
    <t>Note</t>
  </si>
  <si>
    <t>staff0006</t>
  </si>
  <si>
    <t>Birmingham Archaeological Society</t>
  </si>
  <si>
    <t>Excavation was by St Joesph, but under the auspices of local society</t>
  </si>
  <si>
    <t>Short description - no images</t>
  </si>
  <si>
    <t>staff0016</t>
  </si>
  <si>
    <t>G Webster</t>
  </si>
  <si>
    <t>More work at Kinvaston roman fort - two trenches cut across northern defences. I think thins was carried out by Birmingham Arch. Soc. Under direction of Graham Webster.</t>
  </si>
  <si>
    <t>staff0005</t>
  </si>
  <si>
    <t>Excavation was by Dr St Joseph in 1947 (seems to have been a mini-campaign of 3 Roman forts idenitfied from the air). No indication as to the size of the excavations, although he seems to have done enough work to get dimenions of ditches.</t>
  </si>
  <si>
    <t>staff0021</t>
  </si>
  <si>
    <t>Doesn't seem to have been major excavation - St Joesph again? This is not in JRS.</t>
  </si>
  <si>
    <t>staff0064</t>
  </si>
  <si>
    <t>Trial Trench</t>
  </si>
  <si>
    <t>staff0190</t>
  </si>
  <si>
    <t>Tong Archaeological Research Group</t>
  </si>
  <si>
    <t>How does this relate to the other Acton Trussell?</t>
  </si>
  <si>
    <t>Tony Habberley (Tong Archaeological Group). 1986. Excavation of a Probable Roman Villa, Acton Trussell, Staffordshire</t>
  </si>
  <si>
    <t>staff0597</t>
  </si>
  <si>
    <t>staff0072</t>
  </si>
  <si>
    <t>Excavation split into i)August and September 1966 and Easter to October 1967; ii)1970-1972 approx. Keele and Newcastle Archaeological Society. Corridor villa  with detached bath-house, pre-Roman activity in form of round huts and passgae grave (?).</t>
  </si>
  <si>
    <t>This is a bit lacking for 6 years work!</t>
  </si>
  <si>
    <t>staff0062</t>
  </si>
  <si>
    <t>Excavation by the Lichfield and S. Staffs. Archaeological Society was directed by J. Gould. At least 3 years, quite a lot found.</t>
  </si>
  <si>
    <t>staff0085</t>
  </si>
  <si>
    <t>South Staffordshire Archaeological Society (AA Round). Archive in City of Birmingham Museum</t>
  </si>
  <si>
    <t>Seems to document everything</t>
  </si>
  <si>
    <t>staff0152</t>
  </si>
  <si>
    <t>This went on for ages. Elements seem published but not concisely or adequately synthesised.</t>
  </si>
  <si>
    <t>Round, A.A. 1980: Eleventh Report of excavations at Wall, Staffordshire, TSAHS 21</t>
  </si>
  <si>
    <t>Small interim report on the 'villa' sites</t>
  </si>
  <si>
    <t>staff0187</t>
  </si>
  <si>
    <t>Penk Valley Archaeological Group</t>
  </si>
  <si>
    <t>Tony Habberly, Clive Radsall, Barry Woodbury and Judith Tunstall. 2005. Neolithic to Roman: Acton Trussell Roman Villa Interim Report 1984-2004</t>
  </si>
  <si>
    <t>staff0117</t>
  </si>
  <si>
    <t>A. A. Round</t>
  </si>
  <si>
    <t>Seems to have been a DoE funded excavation, but carried out by locals?</t>
  </si>
  <si>
    <t>staff0015</t>
  </si>
  <si>
    <t>Wilson, D.M. and Fowler, M.J. (1955). A Report on the Excavation of a Romano-British Native Settlement at Stapenhill, Staffordshire, Derbyshire Archaeological and Natural History Society Journal 75</t>
  </si>
  <si>
    <t>staff0594</t>
  </si>
  <si>
    <t>Wise, 1985: Hulton Abbey: a century of excavations, Staffordshire Archaeological Studies 2.</t>
  </si>
  <si>
    <t>staff0076</t>
  </si>
  <si>
    <t>staff0539</t>
  </si>
  <si>
    <t>Wolverhampton Archaeological Society</t>
  </si>
  <si>
    <t>The 2006 and 2007 seasons at Wrottesley Lodge Farm investigating the possibility of a Mesolithic settlement</t>
  </si>
  <si>
    <t>Westwood, C. 2007: Wrottesley Lodge Farm 2006-2007. Wolverhampton Archaeology Group.</t>
  </si>
  <si>
    <t>http://www.openarchive.co.uk/Map/DocumentDetails/tabid/58/Default.aspx?did=84</t>
  </si>
  <si>
    <t>staff0124</t>
  </si>
  <si>
    <t>Multi year investigations</t>
  </si>
  <si>
    <t>staff0070</t>
  </si>
  <si>
    <t>Kidderminster and District Archaeology and History Society</t>
  </si>
  <si>
    <t>staff0077</t>
  </si>
  <si>
    <t>The excavation of two areas on the ringwork castle at Bailey's Wood, Biddulph (Bidulph Historical Society). HER and NMR record indicates substantial results.</t>
  </si>
  <si>
    <t>staff0007</t>
  </si>
  <si>
    <t>Excavations covered enclosure ditches as well as buildings in the interior. Quite interesting.</t>
  </si>
  <si>
    <t>Main focus of the article is on the air survey but inlcudes locations and results of trial trenches</t>
  </si>
  <si>
    <t>staff0599</t>
  </si>
  <si>
    <t>staff0596</t>
  </si>
  <si>
    <t>staff0581</t>
  </si>
  <si>
    <t>Mr. G. J. V. Bemrose, Hanley Public Museum - circular up-draught kiln dated to first century</t>
  </si>
  <si>
    <t>staff0373</t>
  </si>
  <si>
    <t>Training excavation of a squatter house, erected in around 1680 and demolished c1730. Abundant domestic finds were recovered. Archaeological Investigations Project 2000 includes an incorrect NGR for this site</t>
  </si>
  <si>
    <t>staff0048</t>
  </si>
  <si>
    <t>staff0031</t>
  </si>
  <si>
    <t>Lichfield Archaeological and Historical Society. I think these are the excavations on the Roman fort, not the town defences. There seems to be a lot of confusion as to where excavations were in particular years!</t>
  </si>
  <si>
    <t>staff0054</t>
  </si>
  <si>
    <t>I think this is Lichfield and South Staffs Arch and Hist Soc (Jim Gould). I think this is a continuation of previous years work 'inside defences'?</t>
  </si>
  <si>
    <t>staff0562</t>
  </si>
  <si>
    <t>WINSTON HOLLINS &amp; ALEX CARNES 2007: EXCAVATIONS AT COX BANK FARM, UTTOXETER 2006. BRONZE AGE BURNT MOUND</t>
  </si>
  <si>
    <t>staff0672</t>
  </si>
  <si>
    <t>Excavations at Pennocrucium</t>
  </si>
  <si>
    <t>This was the excavations by the old local society, may be the same as directed by Kneyon. Wardle seems a bit sniffy about methodology.</t>
  </si>
  <si>
    <t>staff0018</t>
  </si>
  <si>
    <t>Peakland Archaeological Society</t>
  </si>
  <si>
    <t>Bramwell, D. 1955: Excavations at Ossum's Cave, TPAS 12, 13-16</t>
  </si>
  <si>
    <t>Not detailed</t>
  </si>
  <si>
    <t>staff0094</t>
  </si>
  <si>
    <t>Keele and Newcastle Archaeological Society. Not a lot known about this event.</t>
  </si>
  <si>
    <t>staff0039</t>
  </si>
  <si>
    <t>Distinct from STAFF0031 - Lichfield Arch. and Hist. Soc;  "At Wall (Letocetum) (i) the W ditchesof the first-century fort were observed in building operations N of the church."</t>
  </si>
  <si>
    <t>staff0008</t>
  </si>
  <si>
    <t>Excavation over several seasons - hard to ascertain..</t>
  </si>
  <si>
    <t>Short description</t>
  </si>
  <si>
    <t>Bramwell, D. 1954: Excavations at Seven Ways Cave, Transactions of the Peakland Archaeological Society 11, 6-7.</t>
  </si>
  <si>
    <t>staff0144</t>
  </si>
  <si>
    <t>Not widely available</t>
  </si>
  <si>
    <t>staff0111</t>
  </si>
  <si>
    <t>Stafford and Mid Staffordshire Archaeological Society</t>
  </si>
  <si>
    <t>staff0172</t>
  </si>
  <si>
    <t>Information from SMR - probably same site as excavated in 1960s and 1974? J. Crinchmore</t>
  </si>
  <si>
    <t>staff0080</t>
  </si>
  <si>
    <t>Leek field club</t>
  </si>
  <si>
    <t>staff0058</t>
  </si>
  <si>
    <t>Phoenix Old Mine and Cave Research Group</t>
  </si>
  <si>
    <t>Phoenix Old Mine and Cave Research Group: "Excavation appears to have taken place with virtually no systematic recording".</t>
  </si>
  <si>
    <t>staff0036</t>
  </si>
  <si>
    <t>staff0105</t>
  </si>
  <si>
    <t>AA Round - Department of the Environment</t>
  </si>
  <si>
    <t>AA Round -Department of the Environment. Note trenching rather than open/part plan.</t>
  </si>
  <si>
    <t>Publication sponsored by DoE. Detailed report with plan and section.</t>
  </si>
  <si>
    <t>staff0228</t>
  </si>
  <si>
    <t>Four seasons of excavation to inform restoration work by the National Trust</t>
  </si>
  <si>
    <t>Got no idea what this is</t>
  </si>
  <si>
    <t>staff0149</t>
  </si>
  <si>
    <t>Department of the Environment</t>
  </si>
  <si>
    <t>staff0027</t>
  </si>
  <si>
    <t>Ministry of Works</t>
  </si>
  <si>
    <t>Two years of works, seem to have been focussed on private chambers and church.</t>
  </si>
  <si>
    <t>staff0025</t>
  </si>
  <si>
    <t>Excavation at bathouse (followed on from earlier excavations in 1912)</t>
  </si>
  <si>
    <t>staff0038</t>
  </si>
  <si>
    <t>staff0489</t>
  </si>
  <si>
    <t>ite codes: OF03/EW03. Evaluation - Oldfurnace Cottage, Oakamoor evidence for medieval and post-medieval iron production; medieval bloomery furnace also recorded at East Wall Farm</t>
  </si>
  <si>
    <t>staff0023</t>
  </si>
  <si>
    <t>staff0127</t>
  </si>
  <si>
    <t>staff0205</t>
  </si>
  <si>
    <t>Unauthorised and unrecorded excavation. National Trust Project Reference No.: 1194 (a second number, 474 also seems to relate to this site. This is associated with the National Trust SMR entry for Cave BJ-A near Wetton Mill Swallet)</t>
  </si>
  <si>
    <t>staff0052</t>
  </si>
  <si>
    <t>Miss M. J . Mountain and A.R. Mountford! Seems to have been a single trench across ramparts. No pottery. "essentially unpublished".</t>
  </si>
  <si>
    <t>A short paragraph in Arch Journal. Nothing else?</t>
  </si>
  <si>
    <t>staff0026</t>
  </si>
  <si>
    <t>staff0003</t>
  </si>
  <si>
    <t>This is mentioned in the HER entry for Hales Villa (but no recorded as an event) - "A short excavation was carried out by Simms in 1939, at the north end of the corridor villa." J Simms</t>
  </si>
  <si>
    <t>staff0034</t>
  </si>
  <si>
    <t>Oldfield Boys School</t>
  </si>
  <si>
    <t>staff0041</t>
  </si>
  <si>
    <t>G.T. Emery &amp; E. Mills, 1959: v short write up in journal</t>
  </si>
  <si>
    <t>staff0134</t>
  </si>
  <si>
    <t>Central Excavation Unit</t>
  </si>
  <si>
    <t>staff0583</t>
  </si>
  <si>
    <t>Site of William Burns Pot Works</t>
  </si>
  <si>
    <t>staff0037</t>
  </si>
  <si>
    <t>Unsure who did this…</t>
  </si>
  <si>
    <t>staff0014</t>
  </si>
  <si>
    <t>Investigations during the 1950s revealed that the building had been substantial with a main hall approximately 12m in length. Finds included large amounts of pottery, dated to the 17th century.</t>
  </si>
  <si>
    <t>1953 Proceedings of the Society of Antiquaries of Newcastle upon Tyne</t>
  </si>
  <si>
    <t>staff0601</t>
  </si>
  <si>
    <t>Trench across nave, missed a wall…</t>
  </si>
  <si>
    <t>staff0022</t>
  </si>
  <si>
    <t>Very sparse!</t>
  </si>
  <si>
    <t>staff0040</t>
  </si>
  <si>
    <t>Small note in Med Arch article</t>
  </si>
  <si>
    <t>staff0042</t>
  </si>
  <si>
    <t>Again, very difficult to ascertain the distinction between this event and other events c1959-1963…..</t>
  </si>
  <si>
    <t>staff0017</t>
  </si>
  <si>
    <t>Self-published. A bit basic but ok</t>
  </si>
  <si>
    <t>staff0135</t>
  </si>
  <si>
    <t>staff0198</t>
  </si>
  <si>
    <t>staff0210</t>
  </si>
  <si>
    <t>staff0222</t>
  </si>
  <si>
    <t>Five trenches excavated located only dumps of pottery, tile, slag &amp; brick</t>
  </si>
  <si>
    <t>staff0065</t>
  </si>
  <si>
    <t>Town Defences: Sections excavated across the rampart (by Robert Sherlock of Staffs CC) in the 1960s</t>
  </si>
  <si>
    <t>staff0223</t>
  </si>
  <si>
    <t>Trench excavated in the Almshouses garden</t>
  </si>
  <si>
    <t>staff0212</t>
  </si>
  <si>
    <t>four trial holes - not extensive</t>
  </si>
  <si>
    <t>staff0230</t>
  </si>
  <si>
    <t>staff0195</t>
  </si>
  <si>
    <t>staff0202</t>
  </si>
  <si>
    <t>Staffordshire County Council Archaeological Roving Team II (M.S.C. funded)</t>
  </si>
  <si>
    <t>staff0100</t>
  </si>
  <si>
    <t>Stafford Historic and Civic Society</t>
  </si>
  <si>
    <t>staff0102</t>
  </si>
  <si>
    <t>Not very clear what this was!</t>
  </si>
  <si>
    <t>staff0104</t>
  </si>
  <si>
    <t>staff0101</t>
  </si>
  <si>
    <t>This is just a typeset report lodged at the HER - no plans etc</t>
  </si>
  <si>
    <t>staff0206</t>
  </si>
  <si>
    <t>Excavated by Community Programme Team</t>
  </si>
  <si>
    <t>CBA West Midlands (J. Willis - Editor). 1986. West Midlands Archaeology 29 (1986). 'Lichfield: St. John Street' by Andrew Simpson, pages 31-35</t>
  </si>
  <si>
    <t>staff0218</t>
  </si>
  <si>
    <t>Limited amount of excavation  - primarily building survey</t>
  </si>
  <si>
    <t>staff0165</t>
  </si>
  <si>
    <t>staff0167</t>
  </si>
  <si>
    <t>staff0103</t>
  </si>
  <si>
    <t>staff0067</t>
  </si>
  <si>
    <t>staff0097</t>
  </si>
  <si>
    <t>Lichfield and South Staffordshire Archaeological and Historical Society. Didn't find evidence for settlement (some RB pottery in pit). Financed by DoE.</t>
  </si>
  <si>
    <t>Publication grant from 'the society'</t>
  </si>
  <si>
    <t>staff0128</t>
  </si>
  <si>
    <t>Small trench c7m long - guest starring P Rahtz.</t>
  </si>
  <si>
    <t>Gould, D and Gould, J. 1975: St. Michael's Churchyard, Lichfield, Staffordshire, TSSAHS 16.</t>
  </si>
  <si>
    <t>Small report with section - seems adequate</t>
  </si>
  <si>
    <t>staff0118</t>
  </si>
  <si>
    <t>Ken Sheridan</t>
  </si>
  <si>
    <t>Trench 1.5x13.4m - guest starring P Rahtz</t>
  </si>
  <si>
    <t>Publication grant from Tamworth Arts Council</t>
  </si>
  <si>
    <t>staff0585</t>
  </si>
  <si>
    <t>staff0593</t>
  </si>
  <si>
    <t>Can't pin this one down, not in JRS</t>
  </si>
  <si>
    <t>staff0598</t>
  </si>
  <si>
    <t>staff0604</t>
  </si>
  <si>
    <t>staff0019</t>
  </si>
  <si>
    <t>North Staffordshire Field Club</t>
  </si>
  <si>
    <t>Excavated barrow in 1955-  found it had already been opened in 1920. Bowl barrow, no finds.</t>
  </si>
  <si>
    <t>University of Keele. 1965. North Staffordshire Journal of Field Studies Volume 5 (1965). 'An Archaeological Gazetteer of Staffordshire: Part 2' by A.J.H. Gunstone, page 36</t>
  </si>
  <si>
    <t>staff0087</t>
  </si>
  <si>
    <t>Long paragraph covering works - quite detailed.</t>
  </si>
  <si>
    <t>staff0109</t>
  </si>
  <si>
    <t>Bob Meeson (Historic Buildings Consultant)</t>
  </si>
  <si>
    <t>Financed bt Borough Council. Area c8.3x3.2m following demolition of the building, with co-operation of developers.</t>
  </si>
  <si>
    <t>Meeson, R.A. and Sheridan, K. 1974: Eight report of excavations at Tamworth, Staffordshire 1971 - A timber framed building in Margaret Street, TSSAHS 15.</t>
  </si>
  <si>
    <t>staff0056</t>
  </si>
  <si>
    <t>staff0602</t>
  </si>
  <si>
    <t>staff0605</t>
  </si>
  <si>
    <t>Dump deposit sealed by an 18th century structure</t>
  </si>
  <si>
    <t>Greaves, S.J. 1976: A post-medieval excavation in Woodbank Street, Burslem, Stoke-on-Trent, Staffordshire</t>
  </si>
  <si>
    <t>staff0606</t>
  </si>
  <si>
    <t>staff0095</t>
  </si>
  <si>
    <t>Newcastle Under Lyme Borough Museum</t>
  </si>
  <si>
    <t>staff0131</t>
  </si>
  <si>
    <t>Tamworth Castle Museum</t>
  </si>
  <si>
    <t>No more information.</t>
  </si>
  <si>
    <t>staff0607</t>
  </si>
  <si>
    <t>SMR number(Staffordshire): 04067 Record may refer to City Works rathre than City Road, Fenton</t>
  </si>
  <si>
    <t>staff0098</t>
  </si>
  <si>
    <t>Covers two pieces of work in the same area. R. A. Meeson for M.P.B.W. excavated the corner of a timber building which appeared as two rows of closely-spaced post-holes.</t>
  </si>
  <si>
    <t>Small paragraph on work</t>
  </si>
  <si>
    <t>staff0129</t>
  </si>
  <si>
    <t>C. Smith</t>
  </si>
  <si>
    <t>Excavations in July 1974 by Mr. Smith demonstrated a sub-rectangular enclosure with a circular hut. Iron Age pottery was also found.</t>
  </si>
  <si>
    <t>Doesn't seem to be anything else</t>
  </si>
  <si>
    <t>staff0045</t>
  </si>
  <si>
    <t>staff0060</t>
  </si>
  <si>
    <t>Section cut through the road by J. Gould in 1963-1964. Seems to have been under rescue conditions, in advance of road construction.</t>
  </si>
  <si>
    <t>staff0061</t>
  </si>
  <si>
    <t>staff0234</t>
  </si>
  <si>
    <t>trial trenching on three circular and one rectangular shaped cropmark enclosures revealed heavily truncated archaeology.</t>
  </si>
  <si>
    <t>Plans are very basic and not useable</t>
  </si>
  <si>
    <t>staff0158</t>
  </si>
  <si>
    <t>Series of evaluation trenches</t>
  </si>
  <si>
    <t>staff0176</t>
  </si>
  <si>
    <t>staff0211</t>
  </si>
  <si>
    <t>BUFAU report: has drawn evidence</t>
  </si>
  <si>
    <t>staff0236</t>
  </si>
  <si>
    <t>Trench excavated series of postholes sealed by clay floor re early timber Castle</t>
  </si>
  <si>
    <t>staff0224</t>
  </si>
  <si>
    <t>Trench excavated in the car park are failed to locate the Early Medieval &amp; Medieval town defences</t>
  </si>
  <si>
    <t>staff0146</t>
  </si>
  <si>
    <t>Martin Carver - prior to development. 1 trench (29x1m) and excavation 4.5x9m</t>
  </si>
  <si>
    <t>Local Journal Article</t>
  </si>
  <si>
    <t>Good publication - matrix and index to archive</t>
  </si>
  <si>
    <t>staff0196</t>
  </si>
  <si>
    <t>staff0610</t>
  </si>
  <si>
    <t>Stoke-on-Trent City Museum Archaeology Unit</t>
  </si>
  <si>
    <t>staff0231</t>
  </si>
  <si>
    <t>Trench excavated located the south west corner of the moat, but did not locate any archaeological deposits</t>
  </si>
  <si>
    <t>staff0647</t>
  </si>
  <si>
    <t>Rescue excavation in advance of a housing development</t>
  </si>
  <si>
    <t>staff0609</t>
  </si>
  <si>
    <t>staff0611</t>
  </si>
  <si>
    <t>staff0153</t>
  </si>
  <si>
    <t>This is probably the same as staff0157</t>
  </si>
  <si>
    <t>Wilson, P.R. 1981: Investigations in St. Michael's and St. Mary's churches, Lichfield, TSSAHS 22</t>
  </si>
  <si>
    <t>Good publication</t>
  </si>
  <si>
    <t>staff0151</t>
  </si>
  <si>
    <t>The site was found to have been cleared down to natural gravel in the C19. Site No. 27 SMR number(Staffordshire): 03188</t>
  </si>
  <si>
    <t>staff0159</t>
  </si>
  <si>
    <t>staff0160</t>
  </si>
  <si>
    <t>staff0162</t>
  </si>
  <si>
    <t>staff0164</t>
  </si>
  <si>
    <t>staff0130</t>
  </si>
  <si>
    <t>West Midlands Rescue Archaeology Committee</t>
  </si>
  <si>
    <t>Medieval kiln was not located - sequence began with Roman/Early Medieval waterlogged deposits</t>
  </si>
  <si>
    <t>staff0608</t>
  </si>
  <si>
    <t>The excavation  took place in 1985 as a consequence of the building of a new bypass around the east and south of the town. The excavation was carried out by Stoke-on-Trent City Museum Archaeology Unit, and consisted of a one metre square trench.</t>
  </si>
  <si>
    <t>staff0173</t>
  </si>
  <si>
    <t>staff0179</t>
  </si>
  <si>
    <t>staff0163</t>
  </si>
  <si>
    <t>No information</t>
  </si>
  <si>
    <t>staff0180</t>
  </si>
  <si>
    <t>staff0174</t>
  </si>
  <si>
    <t>staff0304</t>
  </si>
  <si>
    <t>TIMBER POSTS DISCOVERED IN A FORMER RIVER COURSE IN NOVEMBER 1993. TREE RING DATING SUGGESTS FELLING DATE 1730-80</t>
  </si>
  <si>
    <t>R. Meeson and D. Slatcher (Staffordshire County Council). 1994. Catholme Weir, Staffordshire (Draft Report on Salvage Recording and Tree Ring Dating)</t>
  </si>
  <si>
    <t>staff0143</t>
  </si>
  <si>
    <t>Unassigned</t>
  </si>
  <si>
    <t>staff0192</t>
  </si>
  <si>
    <t>staff0071</t>
  </si>
  <si>
    <t>Adrian Oswald</t>
  </si>
  <si>
    <t>Oswald</t>
  </si>
  <si>
    <t>staff0114</t>
  </si>
  <si>
    <t>Tamworth Excavations Committee</t>
  </si>
  <si>
    <t>T. E. McNeill excavating for Tamworth Borough Council - carried out in advance of destruction caused by redevelopment scheme. Funded by DoE and Borough Council. Work done by students!</t>
  </si>
  <si>
    <t>McNeill, T.E. 1988: Excavations at Tamworth Castle 1972 and 1974, TSSAHS.</t>
  </si>
  <si>
    <t>staff0106</t>
  </si>
  <si>
    <t>Tamworth Borough Council</t>
  </si>
  <si>
    <t>P. A. Rahtz and K. W. Sheridan excavating for Tamworth Borough Council and D.o.E. in Bolebridge Street found the lower parts of a middle Saxon water-mill in waterlogged levels. Not very many early med watermills found.</t>
  </si>
  <si>
    <t>Paragraph</t>
  </si>
  <si>
    <t>staff0122</t>
  </si>
  <si>
    <t>Trent Valley Archaeological Rescue Committee</t>
  </si>
  <si>
    <t>Part published - monograph</t>
  </si>
  <si>
    <t>Only covers early med archaeology</t>
  </si>
  <si>
    <t>staff0154</t>
  </si>
  <si>
    <t>An early medieval watermill is almost unique - very important</t>
  </si>
  <si>
    <t>staff0496</t>
  </si>
  <si>
    <t>Birmingham University</t>
  </si>
  <si>
    <t>Recording job after chance discovery</t>
  </si>
  <si>
    <t>staff0183</t>
  </si>
  <si>
    <t>2/3rds excavated, inadvance of destruction!</t>
  </si>
  <si>
    <t>Wilson, D. and Cleverdon, F. 1986: Excavation of two round barrows at Low Farm and Low Bent, Fawfieldhead, Longnar, Staffordshire, TSSAHS p.1-26.</t>
  </si>
  <si>
    <t>staff0220</t>
  </si>
  <si>
    <t>Excavation in advance of a housing development. Sections of the enclosure ditch, a central well, a stone drain, a large aisled building, the precinct wall and other buildings with sandstone/cobble foundations were uncovered.</t>
  </si>
  <si>
    <t>Brief sentence.</t>
  </si>
  <si>
    <t>staff0215</t>
  </si>
  <si>
    <t>Rescue excavation &amp; survey in advance of the construction of a visitor centre</t>
  </si>
  <si>
    <t>staff0047</t>
  </si>
  <si>
    <t>Staffordshire County Council - looks like main work was undertaken in 1964 by RJ Sherlock: two trenches. Don't think this was ever published</t>
  </si>
  <si>
    <t>There's also a card index</t>
  </si>
  <si>
    <t>staff0216</t>
  </si>
  <si>
    <t>Some burials ofthe priory cemetery were exposed by excavation prior to the installation ofa septic tank N. of the church. Illegal excavation was recorded. A large pit had exposed the corner of the priory gatehouse</t>
  </si>
  <si>
    <t>staff0588</t>
  </si>
  <si>
    <t>staff0169</t>
  </si>
  <si>
    <t>South Staffordshire Archaeological and Historical Society? Rescue Excavation: two areas 150m and 108m. Commissioned by DoE. Work carried out each weekend by volunteers.</t>
  </si>
  <si>
    <t>Ball, F. and Ball, N. 1985: Rescue excavation at Wall (Staffordshire)m 1980-1981, TSAHS 25, 1-30.</t>
  </si>
  <si>
    <t>staff0213</t>
  </si>
  <si>
    <t>staff0584</t>
  </si>
  <si>
    <t>staff0119</t>
  </si>
  <si>
    <t>staff0120</t>
  </si>
  <si>
    <t>Under threat from quarry, financed by Notts University</t>
  </si>
  <si>
    <t>staff0141</t>
  </si>
  <si>
    <t>staff0081</t>
  </si>
  <si>
    <t>Lichfield and South Staffordshire Archaeological and Historical Society. "Plans held by the director have been destroyed by mice". On behalf of MoW</t>
  </si>
  <si>
    <t>staff0089</t>
  </si>
  <si>
    <t>R Meeson on behalf of South Staffordshire Archaeological Society - reasonable bit of work</t>
  </si>
  <si>
    <t>staff0088</t>
  </si>
  <si>
    <t>Jim Gould - over one week the chapel was examined in detail and excavation undertaken by the girls of Perrycroft School, Tamworth. Visited by P Rahtz…</t>
  </si>
  <si>
    <t>Small article, one (bad) plan</t>
  </si>
  <si>
    <t>staff0148</t>
  </si>
  <si>
    <t>Small excavation, caused by imminent development.</t>
  </si>
  <si>
    <t>staff0670</t>
  </si>
  <si>
    <t>staff0600</t>
  </si>
  <si>
    <t>Probably the most inmportant place in Stoke...Levelling operations for a factory extension revealed a pair of ditches, probably defining the south-east side of a military work on the right bank of the River Trent (Dr. G. D. B. Jones, who excavated).</t>
  </si>
  <si>
    <t>staff0589</t>
  </si>
  <si>
    <t>staff0107</t>
  </si>
  <si>
    <t>K. W. Sheridan excavating for Tamworth Castle Museum across the line of the N. town defences in Albert Road located the Saxon and medieval defences. Trench was 2mx33.5m. Funding from BC and DoE. Guest starring P Rahtz!</t>
  </si>
  <si>
    <t>Good report funding from TAAC</t>
  </si>
  <si>
    <t>staff0053</t>
  </si>
  <si>
    <t>Webster, Ministry of Works dug trenches across an earthwork to the North of the Chruch</t>
  </si>
  <si>
    <t>Webster, G. 1962: Excavations on the Roman site at Rocester, Staffordshire, 1961. North Staffordshire journal of field studies 2, 37-52</t>
  </si>
  <si>
    <t>staff0086</t>
  </si>
  <si>
    <t>staff0592</t>
  </si>
  <si>
    <t>British Museum</t>
  </si>
  <si>
    <t>staff0591</t>
  </si>
  <si>
    <t>Littler's porcelain manufactory 1750-60 (site)</t>
  </si>
  <si>
    <t>staff0069</t>
  </si>
  <si>
    <t>Frank Lyon on behalf of MoW: seems like a construction led rescue excavation. Some debate as to what was found. Unfortunately, the director died soon after.</t>
  </si>
  <si>
    <t>Lyon, F. 1969: Excavations on the site of the new Lichfield Post Office and adjacent steps in Baker's Lane, TSSAHS 10.</t>
  </si>
  <si>
    <t>Interesting - there were/are notes, drawings etc but not sufficiently finished for publication. Hence very small article (2 pages). Lyon died.</t>
  </si>
  <si>
    <t>staff0189</t>
  </si>
  <si>
    <t>Manpower Services Commission</t>
  </si>
  <si>
    <t>staff0063</t>
  </si>
  <si>
    <t>Information from Miss F. Chapman-Purchas, who excavated for the Ministry of Public Building and Works.</t>
  </si>
  <si>
    <t>staff0059</t>
  </si>
  <si>
    <t>I think this is MOW</t>
  </si>
  <si>
    <t>staff0011</t>
  </si>
  <si>
    <t>Excavator might have been A.R. Mountford</t>
  </si>
  <si>
    <t>Excavation Report</t>
  </si>
  <si>
    <t>staff0237</t>
  </si>
  <si>
    <t>Evaluation included geophysical survey &amp; trial trenching within the SAM Roman town.</t>
  </si>
  <si>
    <t>staff0241</t>
  </si>
  <si>
    <t>Geophysical and fieldwalking surveys + trial trenching revealed dense pottery scatters and an annexe to the Fort. See UIDs 1065654, 1115991 &amp; 1342695 for subsequent evaluation, excavation and watching brief.</t>
  </si>
  <si>
    <t>I think this event is recorded in the big Rocester volume</t>
  </si>
  <si>
    <t>staff0225</t>
  </si>
  <si>
    <t>Four trenches excavated revealed one pit and substantial terracing adjacent to Roman stone bath house at Wall. Copy of site archive is held at the Unit.</t>
  </si>
  <si>
    <t>staff0175</t>
  </si>
  <si>
    <t>CEU Project code: 044. Small scale test pits and trenches. Building work going to encroach on scheduled area.</t>
  </si>
  <si>
    <t>Andrews, D. 1982: A manorial enclosure at Bagot's Bromley, Staffordshire. TSSAHS 23 p.69-78</t>
  </si>
  <si>
    <t>No plans or sections - published through DoE grant</t>
  </si>
  <si>
    <t>staff0186</t>
  </si>
  <si>
    <t>Test Valley Archaeological Committee</t>
  </si>
  <si>
    <t>Very important</t>
  </si>
  <si>
    <t>Small note in PPS</t>
  </si>
  <si>
    <t>staff0150</t>
  </si>
  <si>
    <t>Monograph</t>
  </si>
  <si>
    <t>staff0191</t>
  </si>
  <si>
    <t>Funding came from MSC - this is a separate entry from Dove First school</t>
  </si>
  <si>
    <t>staff0147</t>
  </si>
  <si>
    <t>Excavation in advance of structural alterations, R. A. Meeson excavated for Tamworth Excavation Committee. Maybe site of Saxon Palace</t>
  </si>
  <si>
    <t>staff0184</t>
  </si>
  <si>
    <t>staff0125</t>
  </si>
  <si>
    <t>staff0182</t>
  </si>
  <si>
    <t>The site was excavated in 1982 by Birmingham University when the remains of a coal fired glass furnace were identified. Finds from the excavation suggest that the furnace was in use in the 17th century</t>
  </si>
  <si>
    <t>Just text</t>
  </si>
  <si>
    <t>staff0161</t>
  </si>
  <si>
    <t>staff0145</t>
  </si>
  <si>
    <t>The remains of a late Saxon kiln and associated reject pits, recorded during a one-day salvage excavation in 1977. A large variety of Stafford Ware cooking pots, jars and bowls were recovered during the work.</t>
  </si>
  <si>
    <t>staff0099</t>
  </si>
  <si>
    <t>Trent Valley Archaeological Rescue Committee. Difficult to determine what the nature of the work was (and which 'site' it was). All HER sources indicate that it is now destroyed.</t>
  </si>
  <si>
    <t>Might be the best indicator of what this was.</t>
  </si>
  <si>
    <t>staff0155</t>
  </si>
  <si>
    <t>Tamworth excavation committee - was this a rescue group?</t>
  </si>
  <si>
    <t>staff0123</t>
  </si>
  <si>
    <t>staff0137</t>
  </si>
  <si>
    <t>Colm O'Brien</t>
  </si>
  <si>
    <t>Financed by DoE and undertaken by Trent Valley Archaeological Research Committee in advance of building works - small area 12x3m.</t>
  </si>
  <si>
    <t>Very good publication - very modern. Grant from DoE and Burton-upon-Trent Nat. Hist and Arch. Soc.</t>
  </si>
  <si>
    <t>staff0133</t>
  </si>
  <si>
    <t>staff0612</t>
  </si>
  <si>
    <t>staff0613</t>
  </si>
  <si>
    <t>staff0136</t>
  </si>
  <si>
    <t>staff0113</t>
  </si>
  <si>
    <t>Trent Valley Archaeological Rescue Committee - the index records hold no clue of what really happened.</t>
  </si>
  <si>
    <t>staff0140</t>
  </si>
  <si>
    <t>Profile 60x1m long: proposed construction of new theological college. Commissioned by DoE. Carver seems to think this is very important.</t>
  </si>
  <si>
    <t>Carver, M.O.H. 1981:Excavations South of Lichfield Cathedral, Transactions of the South Staffordshire Archaeological and Historical Society. p.1-69</t>
  </si>
  <si>
    <t>staff0157</t>
  </si>
  <si>
    <t>The index record suggests Mesolithic as well? In advance of building project</t>
  </si>
  <si>
    <t>Wilson, P.R. 1981: Investigations in St. Michael's and St. Mary's Churches, Lichfield, TSSAHS 22 p.70-84</t>
  </si>
  <si>
    <t>staff0204</t>
  </si>
  <si>
    <t>staff0221</t>
  </si>
  <si>
    <t>Excavation took place prior to the laying of a farm track</t>
  </si>
  <si>
    <t>staff0168</t>
  </si>
  <si>
    <t>Written up with another barrow</t>
  </si>
  <si>
    <t>staff0032</t>
  </si>
  <si>
    <t>Difficult to ascertain the difference between this and staff0020</t>
  </si>
  <si>
    <t>staff0030</t>
  </si>
  <si>
    <t>An excavation trench across the inner moat in 1958 revealed that dumping of refuse here commenced about 1800.</t>
  </si>
  <si>
    <t>staff0652</t>
  </si>
  <si>
    <t>18-19th century pottery found. No trace of earlier occupation</t>
  </si>
  <si>
    <t>staff0603</t>
  </si>
  <si>
    <t>staff0142</t>
  </si>
  <si>
    <t>Trench 2 X 2M</t>
  </si>
  <si>
    <t>staff0132</t>
  </si>
  <si>
    <t>Trial trench abandoned.</t>
  </si>
  <si>
    <t>staff0671</t>
  </si>
  <si>
    <t>staff0170</t>
  </si>
  <si>
    <t>Organisation to be confirmed</t>
  </si>
  <si>
    <t>Sample analysis was undertaken by Pilkington Glass Museum</t>
  </si>
  <si>
    <t>staff0126</t>
  </si>
  <si>
    <t>staff0171</t>
  </si>
  <si>
    <t>staff0078</t>
  </si>
  <si>
    <t>Details not evident - doesn't seem to have been massive work</t>
  </si>
  <si>
    <t>staff0431</t>
  </si>
  <si>
    <t>staff0156</t>
  </si>
  <si>
    <t>staff0090</t>
  </si>
  <si>
    <t>staff0073</t>
  </si>
  <si>
    <t>Not recorded who did this, or what.</t>
  </si>
  <si>
    <t>staff0055</t>
  </si>
  <si>
    <t>Not a lot known about this, from source seems to have been a very smaller series of excavations over proposed course of Roman road - results inconclusive</t>
  </si>
  <si>
    <t>This is just a note (also not recorded in JRS)</t>
  </si>
  <si>
    <t>Excavation by Jeavons and others that would later form the core of Staffs society</t>
  </si>
  <si>
    <t>Pretty thorough - note follows on from another article published in 1961</t>
  </si>
  <si>
    <t>Excavated in 1957 by boys from Uttoxeter school with negative results</t>
  </si>
  <si>
    <t>Small-scale excavation carried out by staff of Ordnance Survey Archaeology Division identified the stone as an erratic</t>
  </si>
  <si>
    <t>Very short, doesn't cover all spects</t>
  </si>
  <si>
    <t>Ball, I.W. (1962) A rectangular earthwork at Chesterton, Staffordshire, NSJFS 2, 53-58</t>
  </si>
  <si>
    <t>Doesn't cover all aspects of excavations</t>
  </si>
  <si>
    <t>Covers main points</t>
  </si>
  <si>
    <t>Short article, but missing a lot of things that would be useful</t>
  </si>
  <si>
    <t>Retrospective publication (very good)</t>
  </si>
  <si>
    <t>Another section through Watling Street by Jim Gould (think the start/end dates are slightly confused)</t>
  </si>
  <si>
    <t>Ok, if a bit short and missing most drawings required to understand the site</t>
  </si>
  <si>
    <t>Organisational Serial</t>
  </si>
  <si>
    <t>Welch,C. (1992)Tutbury Castle</t>
  </si>
  <si>
    <t>In HER: typeset report</t>
  </si>
  <si>
    <t>Three hand-dug trenches in the rear yard of the 1624 farmhouse recovered medieval pottery, as well as evidence for 18th and 19th century alterations. The training excavation recommenced in 1996, with two trenches dug against the back of the Hall (training dig, classified as an evaluation due to exploratory natuer of trenches)</t>
  </si>
  <si>
    <t>Part of a series of two reports</t>
  </si>
  <si>
    <t>Also an article in Staffs Transactions</t>
  </si>
  <si>
    <t>This is the second in a series of reports</t>
  </si>
  <si>
    <t>Title</t>
  </si>
  <si>
    <t>ID</t>
  </si>
  <si>
    <t>Who</t>
  </si>
  <si>
    <t>Status</t>
  </si>
  <si>
    <t>Class</t>
  </si>
  <si>
    <t>Comment</t>
  </si>
  <si>
    <t>Output</t>
  </si>
  <si>
    <t>Details</t>
  </si>
  <si>
    <t>Biblio note</t>
  </si>
  <si>
    <t>None</t>
  </si>
  <si>
    <t>Beacon Street, Stoke</t>
  </si>
  <si>
    <t>Series of works, not a lot of information available</t>
  </si>
  <si>
    <t>Rescue excavation focussed on a single barrow</t>
  </si>
  <si>
    <t>Rescue excavation by Lawrence Barfield (BUFAU)</t>
  </si>
  <si>
    <t>Series of relatively small interventions by the museum</t>
  </si>
  <si>
    <t>Stanley Eastern Bypass: significant finds relating to early (18th c) pottery industry</t>
  </si>
  <si>
    <t>No information, not in CBA West Mid</t>
  </si>
  <si>
    <t>The site was excavated in June 2000, prior to its removal for road works - plan and section of earthwork</t>
  </si>
  <si>
    <t>Welch, C. 2000: Kings Bromley: earthwork at Woodend Lane. Staffordshire County Council</t>
  </si>
  <si>
    <t>Small scale works, report has drawings and images</t>
  </si>
  <si>
    <t>Incorporated in the larger monograph</t>
  </si>
  <si>
    <t>Unclear why this seems to cover 3 years but seems to have involved an element of MSC works, possibly as a phase of recording at the 17th c farmhouse. There is drawn evidence in the HER record but no report</t>
  </si>
  <si>
    <t>Unclear what this is, but there are photographs in HER of some type of excavation work</t>
  </si>
  <si>
    <t>Trent Valley Archaeological Research Committee</t>
  </si>
  <si>
    <t>Interesting - just an index record in HER mentioning excavation of possible barrow cem, iron age/rb settlement. Really hard to ascertain any scale but seems(from HER) to have been a site of some significance. Now completely destroyed</t>
  </si>
  <si>
    <t>Oldfield Boys School - small scale slightly ad-hoc affair</t>
  </si>
  <si>
    <t>Quite a sizeable campaign of works</t>
  </si>
  <si>
    <t>From HER seems to have been small intervention by the Keele group on the supposed site of a galssworks. Findings unclear</t>
  </si>
  <si>
    <t>Small scale geotechnical works - no report found</t>
  </si>
  <si>
    <t>Site found during ploughing -  conclusively established that a glass furnace never existed on the site</t>
  </si>
  <si>
    <t>Pottery from 1760, and 19th century factory found but no features</t>
  </si>
  <si>
    <t>Part of the Fisherwick sequence excavated by Smith</t>
  </si>
  <si>
    <t>BUFAU</t>
  </si>
  <si>
    <t>One of the main sites excavated by Carver</t>
  </si>
  <si>
    <t>Large important excavation of an early medieval settlement with earlier RB and later prehistoric features</t>
  </si>
  <si>
    <t>Earlier phase of works than those undertaken by MSC</t>
  </si>
  <si>
    <t>Incroporated into later monogrpah</t>
  </si>
  <si>
    <t>Part of the series of sites investigated around the castle by Stafford BC</t>
  </si>
  <si>
    <t>Small evaluation, part of earlier phase ahead of M^ toll</t>
  </si>
  <si>
    <t>Ferris, I. M., 'Excavations at Dove First School, Rocester, Staffordshire, in 1985', Transactions of the Staffordshire Archaeological and. Historical Society 43</t>
  </si>
  <si>
    <t>MSC works - later written up by Ferris</t>
  </si>
  <si>
    <t>Carver M O H 2010 Stafford. Birth of a Borough</t>
  </si>
  <si>
    <t>Part of Carver/BUFAU</t>
  </si>
  <si>
    <t>SMR number(Staffordshire): 03181. The pottery kiln was in production from the 10th to the mid 12th centuries. Part of Carver/BUFAU</t>
  </si>
  <si>
    <t>Another phase of work at this site by MSC</t>
  </si>
  <si>
    <t>Small scale intervention revelaed damaged pottery kiln</t>
  </si>
  <si>
    <t>Really interesting series of works around the Mesolithic - Bronze age cave habitations</t>
  </si>
  <si>
    <t>Not sure what the prompt was - found wall and pottery dating to 14th/15th c</t>
  </si>
  <si>
    <t>Stoke-on-Trent Museum Archaeological Society</t>
  </si>
  <si>
    <t>Actually part of the research investigations</t>
  </si>
  <si>
    <t>Significant excavation of kiln site</t>
  </si>
  <si>
    <t>A bit unclear - might have related to an earlier phase of exploratory works ahead of rescue works on ring ditch</t>
  </si>
  <si>
    <t>Seems to have been fairly damll, significance of findings unclear</t>
  </si>
  <si>
    <t>Staffordshire County Council Archaeological Roving Team II (M.S.C. funded) - more recording than excavation</t>
  </si>
  <si>
    <t>Excavations, assisted by a grant from the developers, Masstype, revealed a number ofmedieval and post-medieval features on the site ofthe former 'Bikers Shop', St John Street, demolished in 1986. Trenching approximately in line with the gate revealed the N. lip ofthis ditch, cutting the natural sandstone. A machine-cut trench at the rear W. ofthe site also indicated the line ofthe ditch. On the city side ofthe ditch a small medieval pit contained charred wood, seeds and large fragments of sooted medieval cooking pot, possibly of a date contemporary with the ditch cutting.</t>
  </si>
  <si>
    <t>Two trenches excavated - fairly small scale and limited evidence</t>
  </si>
  <si>
    <t>Small scale interventions undertaken periodcially over 2 years</t>
  </si>
  <si>
    <t>Retrospectively published</t>
  </si>
  <si>
    <t>Interesting mix of building survey and some excavation</t>
  </si>
  <si>
    <t>Excavated by G Blake and B Watney</t>
  </si>
  <si>
    <t>An excavation of 1956 yielded negative results. A small trial trench was dug across the moat, but no structural foundations, no post holes and no finds of any significance were made</t>
  </si>
  <si>
    <t>Important Roman fort</t>
  </si>
  <si>
    <t>Investigation of burnt mound</t>
  </si>
  <si>
    <t>Final report is very good</t>
  </si>
  <si>
    <t>Report fine</t>
  </si>
  <si>
    <t>Brief interim report</t>
  </si>
  <si>
    <t>Small scale, nothing found</t>
  </si>
  <si>
    <t>Small evaluation ahead of demlition</t>
  </si>
  <si>
    <t>Evaluation, ephemeral evidence recorded</t>
  </si>
  <si>
    <t>Evaluation of ring-ditch: quite substantial results</t>
  </si>
  <si>
    <t>Evaluation of pit laignment and suspected cursus, limited but of some significance</t>
  </si>
  <si>
    <t>Evaluation revealed ring ditch</t>
  </si>
  <si>
    <t>Not  alot found</t>
  </si>
  <si>
    <t>Interesting series of work at modern cave occupation site</t>
  </si>
  <si>
    <t>Partial evidence only</t>
  </si>
  <si>
    <t>Limited evaluation but found evidence for abbey - followed by excavation</t>
  </si>
  <si>
    <t>Excavation as part of a University of Keele 1970 Archaeology Excavation Training School in Archaeology, in which an assemblage of Post-Medieval and Victorian pottery was discovered on the site of a demolished house in North Walls, Stafford</t>
  </si>
  <si>
    <t>Small trial trench</t>
  </si>
  <si>
    <t>Campaigns of work on Roman villa by local society</t>
  </si>
  <si>
    <t>Two seasons of work</t>
  </si>
  <si>
    <t>Small evaluation</t>
  </si>
  <si>
    <t>The site was excavated circa 1988/1989, revealing part of the foundations of the gate, with associated medieval pottery</t>
  </si>
  <si>
    <t>Small scale, not a lot found</t>
  </si>
  <si>
    <t>A watching brief observed and recorded medieval wall foundations that may relate to the medieval church on the site or to conventual buildings. A decision was taken not to construct a septic tank, in order to avoid damage to a considerable area of archaeologically significant medieval building foundations</t>
  </si>
  <si>
    <t>An archaeological evaluation of the site indicated that part of the motte had been demolished circa 1920, with material dumped on the north side to make level ground for factories built on the site. Archaeological deposits relating to the motte and bailey may survive beneath the dumped material.</t>
  </si>
  <si>
    <t>Fairly small, but not a lot of information</t>
  </si>
  <si>
    <t>Converted into residential building</t>
  </si>
  <si>
    <t>Fairly small, not a lot found</t>
  </si>
  <si>
    <t>Small intervention</t>
  </si>
  <si>
    <t>Odd - very short interim report that includes short account and section through (don't know what!)</t>
  </si>
  <si>
    <t>MSC excavation on site of suspected DMV</t>
  </si>
  <si>
    <t>Significant excavation</t>
  </si>
  <si>
    <t>Followed on from wrosk by John Samuels</t>
  </si>
  <si>
    <t>Rescue excavations at extensive medieval moated site</t>
  </si>
  <si>
    <t>Exploratory excavation (but with rescue context!) - negligable finds</t>
  </si>
  <si>
    <t>More of a building survey</t>
  </si>
  <si>
    <t>Barrow excavation</t>
  </si>
  <si>
    <t>Rescue excavation by Lawrence Barfield WEMRAC</t>
  </si>
  <si>
    <t>Significant remains excavated</t>
  </si>
  <si>
    <t>Roman pottery kiln</t>
  </si>
  <si>
    <t>Small scale rescue works</t>
  </si>
  <si>
    <t>Excavation of medieval pit</t>
  </si>
  <si>
    <t>Excavations at Roman site</t>
  </si>
  <si>
    <t>Interesting salvage of burnt mound</t>
  </si>
  <si>
    <t>Excavation of significant medieval site</t>
  </si>
  <si>
    <t>Excavation of post medieval industrial site</t>
  </si>
  <si>
    <t>Excavation of medieval moated site ahead of housing development</t>
  </si>
  <si>
    <t>Late eighteenth-century pit group</t>
  </si>
  <si>
    <t>Recording of 19thc chapel</t>
  </si>
  <si>
    <t>Works at Foley china works</t>
  </si>
  <si>
    <t>The cited reference isn't actually about the work at King Street (timber building at Margaret Street).</t>
  </si>
  <si>
    <t>Interesting rescue works by Meeson</t>
  </si>
  <si>
    <t>Excavated in 1953 prior to residential development - early medieval evidence</t>
  </si>
  <si>
    <t>Rescue of barrow</t>
  </si>
  <si>
    <t>Two 14th-century pottery kilns - interesting site</t>
  </si>
  <si>
    <t>Work at Roman fort</t>
  </si>
  <si>
    <t>Significant excavations at pottery works</t>
  </si>
  <si>
    <t>Cave site - possible Neolithic/Mesolithic occupation</t>
  </si>
  <si>
    <t>Not clear</t>
  </si>
  <si>
    <t>Part published - grey report (non digital)</t>
  </si>
  <si>
    <t>Very short report</t>
  </si>
  <si>
    <t>Entry in CBA WM</t>
  </si>
  <si>
    <t>Entry in NT review</t>
  </si>
  <si>
    <t>Printed report in HER</t>
  </si>
  <si>
    <t>Journal note</t>
  </si>
  <si>
    <t>Lacking some aspects</t>
  </si>
  <si>
    <t>Not a full article, more interim description (has final note in following years' transactions)</t>
  </si>
  <si>
    <t>Publication</t>
  </si>
  <si>
    <t>staff0033</t>
  </si>
  <si>
    <t>Keele University - same as Cheshire wood cave - not published</t>
  </si>
  <si>
    <t>Buteux, S. Cane, J.and Litherland, 1989: Woseley Hall: An Archaeological Evaluation. BUAFU</t>
  </si>
  <si>
    <t>Meeson R.1993.Archaeological Evaluation at Lichfield Cathedral School. Staffordshire County Council</t>
  </si>
  <si>
    <t>Langton B.1995.No 1 Bird Street, Lichfield, Staffordshire. Archaeological Evaluation (Report No 95277).(Report No 95277 Cotswold Archaeological Trust</t>
  </si>
  <si>
    <t>Brossler A.1999.Tipping Street Car Park, Stafford, Staffordshire: archaeological evaluation report. Oxford Archaeological Unit</t>
  </si>
  <si>
    <t>Dodd L J, Brown G, Garner D J &amp; Walker W S.1999.Proposed development at Metanodic (Engineers) Ltd, Holditch Road, Chesterton, Staffordshire: an archaeological evaluation. Earthworks Archaeological Services.</t>
  </si>
  <si>
    <t>Bell C.1999.Proposed New Ride at Alton Towers, Farley, Staffordshire: archaeological evaluation report. Oxford Archaeological Unit</t>
  </si>
  <si>
    <t>Appleton-Fox N.1999.The Trooper, Wall: a report on an archaeological evaluation.Report No 078. Marches Archaeology</t>
  </si>
  <si>
    <t>Thomas J.2000.An archaeological survey and evaluation of ridge and furrow on land off Tutbury Road, Outwoods, Burton upon Trent. University of Leicester Archaeological Services</t>
  </si>
  <si>
    <t>Hyam, A. 2003. An Archaeological Evaluation of Land at The Green, Seighford, Staffordshire. 2003.141. University of Leicester Archaeological Services</t>
  </si>
  <si>
    <t>Ferris I.2003.An Archaeological Evaluation and Watching Brief at the Lion Building Site, Uttoxeter. Ian Ferris Archaeological Associates</t>
  </si>
  <si>
    <t>McAree D.2004.An archaeological trial excavation at the Church of St Mary and St Luke, Shareshill, Staffordshire. Northamptonshire Archaeology</t>
  </si>
  <si>
    <t>Fielding S &amp; Appleton-Fox N.2004.Burton Mills, Burton-upon-Trent, Staffordshire: report on archaeological building recording and archaeological evaluation.Report No 353</t>
  </si>
  <si>
    <t>Gifford and Partners.1992.Report on an Archaeological Evaluation at Mill Street, Stone.</t>
  </si>
  <si>
    <t>Jones L.1993.An Archaeological Evaluation at the Site of the Medieval Dominican Friary, Newcastle-under-Lyme.Report No. 260</t>
  </si>
  <si>
    <t>.1994.Archaeological Evaluation, Castlefields, Stafford.Report No 19. Stoke-on-Trent City Museum Archaeology Unit reports</t>
  </si>
  <si>
    <t>Barnett R.1993.Archaeological Evaluation: Rear of 8 High Street, Stone, Staffordshire, 1993.Report No. 15. Stoke-on-Trent City Museum Archaeology Unit report</t>
  </si>
  <si>
    <t>Ings M.1994.North Pirehill Farm, Stone, Staffordshire: archaeological evaluation.Report No 93152. Cotswold Archaeological Trust</t>
  </si>
  <si>
    <t>Hughes G.1993.Barton Turn Marina, Staffordshire, 1993: An Archaeological Evaluation.Report No. 268. Birmingham University Field Archaeology Uni</t>
  </si>
  <si>
    <t>Wait G A.1995.Draft Report on an Archaeological Evaluation at Tucklesholme Farm, Barton Under Needwood, Staffordshire. Gifford and Partners</t>
  </si>
  <si>
    <t>Lupton A.1995.Archaeological Evaluation Report. In Connection with a Proposed Application for Permission to Extract Aggregates. Whitemoor Haye, Alrewas, Staffordshire. Tempus Reparartum</t>
  </si>
  <si>
    <t>Dodd L J, Garner D J &amp; Walker W S.1997.An archaeological evaluation at Ashley Parish Church, Staffordshire. Earthworks Archaeological Services</t>
  </si>
  <si>
    <t>Boothroyd N &amp; Patrick J.1997.Archaeological evaluation at land off Lammascote Road, Stafford. Stoke-on-Trent City Museum Archaeology Unit reports</t>
  </si>
  <si>
    <t>Richmond A D W.1997.Report on a programme of archaeological investigation: Monument 220c, Whitemoor Haye, Alrewas, Staffordshire. Phoenix Archaeology</t>
  </si>
  <si>
    <t>Anon.1997.Archaeological field evaluation of Land at Parkway Spine Road, Burton-on-Trent, Staffordshire. John Samuels Archaeological Consultants</t>
  </si>
  <si>
    <t>Parkes A.1998.Archaeological Watching Brief at Dimsdale Hall Farm, Talke Road, Chesterton, Newcastle under Lyme, Staffordshire (64.Sept 1998) Stoke-on-Trent City Museum Archaeology Unit reports</t>
  </si>
  <si>
    <t>Williams D N.1998.Marketfields, Eccleshall, Staffordshire: A report on an archaeological evaluation.Report 365. Hereford archaeology series</t>
  </si>
  <si>
    <t>Walker W.1998.Archaeological evaluation at Yates Wine Bar, 25-27 Gaolgate Street, Stafford.Project No E281. Earthworks Archaeological Services</t>
  </si>
  <si>
    <t>Boothrod N.1998.Archaeological Evaluation at St Nicholas Churchyard, Abbots Bromley, Staffordshire. Stoke-on-Trent City Museum Archaeology Unit reports</t>
  </si>
  <si>
    <t>Boothroyd N.1999.Archaeological evaluation at Rear of 27-43 High Street, Eccleshall.Report No 71. Potteries Museum Field Archaeology Unit</t>
  </si>
  <si>
    <t>Wainwright J.2000.67-69 High Green, Cannock, Staffordshire: a report on an archaeological evaluation excavation.Report No 115. Marches Archaeology</t>
  </si>
  <si>
    <t>Appleton-Fox N.2000.The Member's Car Park, Eastgate Street, Stafford, Staffordshire: a report on an archaeological evaluation.Report No 163. Marches Archaeology</t>
  </si>
  <si>
    <t>Anon.2000.Archaeological evaluation at The Moat House, Acton Trussell, Staffordshire.Report No 93. Potteries Museum Field Archaeology Unit.</t>
  </si>
  <si>
    <t>Wainwright J.2000.Walsall Road, Lichfield, Staffordshire: a report on an archaeological evaluation.Report No 119. Marches Archaeology</t>
  </si>
  <si>
    <t>avener N.2000.16-18 Lower Brook Street, Rugeley, Staffordshire: a report on an archaeological evaluation.Report No 144. Marches Archaeology [assessment &amp; evaluation reports].</t>
  </si>
  <si>
    <t>Wainwright J.2000.Land at Colton Mill, Rugeley, Staffordshire: a report on an archaeological evaluation.Report No 145. Marches Archaeology</t>
  </si>
  <si>
    <t>Webster M &amp; Hindmarch E.2000.Archaeological Evaluation of Land at Barton Quarry, Barton-Under-Needwood, Staffordshire. Northamptonshire Archaeology</t>
  </si>
  <si>
    <t>Boothroyd N.2001.Archaeological watching brief [sic] at Jolt Lane.Newport Road, Haughton, Stafford.Report No 97. Potteries Museum Field Archaeology Unit</t>
  </si>
  <si>
    <t>Crowe C.2001.Silk Street Car Park, Leek, Staffordshire: archaeological evaluation report. AAA Archaeological Advisors</t>
  </si>
  <si>
    <t>Appleton-Fox N.2001.St Giles and St George's Primary School, Newcastle-under-Lyme, Staffordshire: a report on an evaluation excavation.Report No 208. Marches Archaeology</t>
  </si>
  <si>
    <t>Tavener N.2001.Tamworth Youth Centre, Albert Road, Tamworth, Staffordshire: a report on an archaeological evaluation.Report No 215. Marches Archaeology</t>
  </si>
  <si>
    <t>Brown R.2002.Land adjacent to Browse Antiques, Litchfield Road, Stafford: archaeological evaluation report. Oxford Archaeology</t>
  </si>
  <si>
    <t>McPhillips S &amp; Elsworth D.2002.Pottal Pool, Staffordshire: an archaeological evaluation. Oxford Archaeology</t>
  </si>
  <si>
    <t>Ramsey E.2002.An archaeological evaluation at Junction of Sandford Street and Swan Street and Swan Road, Lichfield.Report No 986. Birmingham University Field Archaeology</t>
  </si>
  <si>
    <t>Hyam A.2004.An archaeological evaluation of Land to the East of Stafford Street, Eccleshall, Staffordshire.Report No 04.002. University of Leicester Archaeological Services</t>
  </si>
  <si>
    <t>Goodwin J.2003.Archaeological evaluation at The Albion Inn, 99-101 High Street, Newcastle-under-Lyme, Staffordshire. Potteries Museum Field Archaeology Unit</t>
  </si>
  <si>
    <t>Boothroyd N.2003.Archaeological evaluation at Booden Farm Moat, Haughton, Staffordshire. Potteries Museum Field Archaeology Uni</t>
  </si>
  <si>
    <t>Wardell K.2004.Archaeological evaluation at Loomer Road, Chesterton, Newcastle-under-Lyme, Staffordshire.Report No 143. Potteries Museum Field Archaeology Unit</t>
  </si>
  <si>
    <t>McAree D.2004.An Archaeological Trial Excavation at The Church of St Mary and St Luke, Shareshill, Staffordshire. Northamptonshire Archaeology</t>
  </si>
  <si>
    <t>Boothroyd N.2004.Biddulph Grange Gardens, Staffordshire: archaeological evaluation.Report No 138. Potteries Museum Field Archaeology Unit</t>
  </si>
  <si>
    <t>Kenney J.2004.Barn at Hill Farm, Wychnor, Staffordshire: report on an archaeological evaluation, March 2004.Report No 324. Marches Archaeology</t>
  </si>
  <si>
    <t>Kenney J.2004.Elford Lowe Farm, Elford, Staffordshire: report on an archaeological evaluation.Report No 329. Marches Archaeology</t>
  </si>
  <si>
    <t>Coates G &amp; Cherrington R.2005.Newbold Quarry Extension, Phases 1 and 2, Barton under Needwood, Staffordshire: archaeological evaluation. Phoenix Consulting</t>
  </si>
  <si>
    <t>Goodwin J.2004.Archaeological evaluation at Land adjacent to All Saints' Church, Alrewas, Staffordshire.Report No 144. Potteries Museum Field Archaeology Unit</t>
  </si>
  <si>
    <t>Hayes L.2004.An archaeological evaluation at The Paddock, Wilnecote, Tamworth, Staffordshire. Gifford and Partners</t>
  </si>
  <si>
    <t>Stone R.2004.Greensforge Roman Fort, Mile Flat, Kingswinford, Staffordshire: report on an archaeological field assessment.Report No 350. Marches Archaeology</t>
  </si>
  <si>
    <t>Butler A &amp; Mason P.2005.Geophysical survey and archaeological trial trenching at the proposed Lichfield Borrow Pits, Elmhurst, Staffordshire.Report No 05.156</t>
  </si>
  <si>
    <t>Lane, A, Mercer, E (2006) Burton Upon Trent Flood Alleviation Scheme Staffordshire: Archaeological Evaluation. Oxford Archaeology North : Oxford Archaeology North , 2005-6.470. doi: 10.5284.1011735</t>
  </si>
  <si>
    <t>Westgarth A.2006.Geophysical survey and archaeological trial trenching at the proposed borrow pits, Fisherwick, Lichfield, Staffordshire.Report No 06.37. Northamptonshire Archaeology.</t>
  </si>
  <si>
    <t>Frost P.2006.Land off Town Meadows Way, Uttoxeter: archaeological evaluation.Report No 229. Castlering Archaeology</t>
  </si>
  <si>
    <t>Buss B.2007.LCUK Cauldron Works, Proposed Extension to Limestone Quarry. Phase 2. Archaeological Evaluation Report. Wessex Archaeology</t>
  </si>
  <si>
    <t>Bashford R.2006.Network Rail, Trent Valley, West Coast mainline upgrade, Staffordshire: Tamworth to Lichfield site A18, Handsacre: archaeological evaluation report. Oxford Archaeology</t>
  </si>
  <si>
    <t>Vaughan T.2006.Archaeological Evaluation at the Cattle Market, Uttoxeter, Staffordshire. Worcestershire County Council, Archaeological Service reports</t>
  </si>
  <si>
    <t>Fenton-Thomas C.2006.Tesco Supermarket, Uttoxeter. Report on an Archaeological Evaluation. On Site Archaeology</t>
  </si>
  <si>
    <t>Hamilton E &amp; Paul S.2007.Riversfield Drive, Rocester, Staffordshire. Archaeological Evaluation and Watching Brief Interim Report. Birmingham Archaeology</t>
  </si>
  <si>
    <t>Brightman J, Marshall B &amp; Stafford L.2007.Town Meadows Way, Uttoxeter, Staffordshire. Report on an Archaeological Evaluation. Archaeological Research Services</t>
  </si>
  <si>
    <t>Barnett R.1993.Archaeological Evaluation, Longton Town Centre, Stages 1 &amp; 2, 1993.Report No. 11. Stoke-on-Trent City Museum Archaeology Unit reports</t>
  </si>
  <si>
    <t>Barnett R A.1992.Archaeological Evaluation, Cross Hill Street, Burslem, Stoke-on-Trent.Report 8.Sept 1992. Stoke-on-Trent City Museum Archaeology Unit reports</t>
  </si>
  <si>
    <t>Boothroyd N.2000.Old Hall Street: East Precinct (Charles Street Works), Hanley, Stoke-on-Trent, Staffordshire: archaeological evaluation.Report No 83. Potteries Museum Field Archaeology Unit</t>
  </si>
  <si>
    <t>Boothroyd N.2000.Archaeological evaluation at Birch Terrace, Hanley, Stoke-on-Trent, Staffordshire.Report No 90. Potteries Museum Field Archaeology Unit</t>
  </si>
  <si>
    <t>Miller D.2000.Evaluation at Wilson Road, Hanford, Stoke on Trent, Staffordshire.Report No 817. Worcestershire County Council, Archaeological Service reports</t>
  </si>
  <si>
    <t>Boothroyd N.2002.Mineva Works, Park Street, Fenton, Stoke-on-Trent: an archaeological evaluation. Potteries Museum Field Archaeology Unit</t>
  </si>
  <si>
    <t>Goodwin J.2002.Archaeological evaluation at Normacot Grange, Longton, Stoke-on-Trent. Potteries Museum Field Archaeology Unit</t>
  </si>
  <si>
    <t>Goodwin J.2002.An archaeological evaluation and watching brief at the Former Minton Factory, Stoke-on-Trent. Potteries Museum Field Archaeology Unit</t>
  </si>
  <si>
    <t>King R.2004.Royal and Sadler's Works, Burslem: an archaeological evaluation. Foundations Archaeology</t>
  </si>
  <si>
    <t>Milward J &amp; Goad J.2005.Archaeological evaluation at Sideway, Stoke-on-Trent, Staffordshire.Report No 1352. Worcestershire County Council, Archaeological Service reports</t>
  </si>
  <si>
    <t>King R.2004.Greenhead Street, Burslem, Stoke-on-Trent: an archaeological evaluation. Foundations Archaeology</t>
  </si>
  <si>
    <t>Dodd L.2006.Proposed Mixed Use Development at the Former Phoenix Timber Yard, Baths Road, Longton, Stoke-on-Trent. Earthworks Archaeological Services</t>
  </si>
  <si>
    <t>Forrester D.2004.Archaeological Evaluation and Watching Brief at Barford Street, Longton, Stoke-on-Trent, Staffordshire.Report No 148. Potteries Museum Field Archaeology Unit</t>
  </si>
  <si>
    <t>Wharton A.1987.Rescue excavation at the Moat House, Acton Trussell, Staffordshire.Tong Archaeological Group report</t>
  </si>
  <si>
    <t>Boothroyd N. 1996. Archaeological Excavation at Dudson's Potworks, Hope Street, Hanley, Stoke-on-Trent, Staffordshire. Report No 52 Stoke-on-Trent City Museum Archaeology Unit reports</t>
  </si>
  <si>
    <t>Boothroyd N.2003.Further Excavation at Burselm Market Place, Stoke-on-Trent. Stoke-on-Trent City Museum Archaeology Unit reports</t>
  </si>
  <si>
    <t>Higgins N.2005.Sideway Farm, Stoke-on-Trent, Staffordshire: archaeological excavation report. Oxford Archaeology</t>
  </si>
  <si>
    <t>Wilkinson D. 1996. Stone Slab, 60 Castle Bank. Stafford Borough Council Archaeology Section</t>
  </si>
  <si>
    <t>Frost P.2005.Sandfields Canal Lock, Sandfields, Lichfield: archaeological recording.Report No 223. Castlering Archaeology</t>
  </si>
  <si>
    <t>27.1985-86.1-26 Transactions of the South Staffordshire Archaeological and Historical Society</t>
  </si>
  <si>
    <t>1.1984.1-39 Staffordshire archaeological studies</t>
  </si>
  <si>
    <t>8.1982.30-33 Cheshire archaeological bulletin</t>
  </si>
  <si>
    <t>1.1984.87-136 Staffordshire archaeological studies</t>
  </si>
  <si>
    <t>2.1960.21-25 Stoke on Trent Museum Archaeological Society [report on excavations]</t>
  </si>
  <si>
    <t>3.1968. Stoke on Trent Museum Archaeological Society [report on excavations]</t>
  </si>
  <si>
    <t>7.1975.21-27 Stoke on Trent Museum Archaeological Society</t>
  </si>
  <si>
    <t>7.1975.1-20 Stoke on Trent Museum Archaeological Society</t>
  </si>
  <si>
    <t>5.1973. Stoke on Trent Museum Archaeological Society</t>
  </si>
  <si>
    <t>4.1973. Stoke on Trent Museum Archaeological Society</t>
  </si>
  <si>
    <t>1.1965.1-9 Stoke on Trent Museum Archaeological Society</t>
  </si>
  <si>
    <t>8.1975.1-10 Stoke on Trent Museum Archaeological Society</t>
  </si>
  <si>
    <t>6.1974. Stoke on Trent Museum Archaeological Society</t>
  </si>
  <si>
    <t>2.1966.7-10 Stoke on Trent Museum Archaeological Society</t>
  </si>
  <si>
    <t>1.1984.63-86 Staffordshire archaeological studies</t>
  </si>
  <si>
    <t>Harding P.2004.Oldfurnace Cottage and Eastwall Farm, Oakamoor, Stafforshire. An Archaeological Evaluation and an Assessment of the Results.Report no. 52568.08. Wessex Archaeology</t>
  </si>
  <si>
    <t>Bashford, R (2006) St Chad's Well, Stowe, Litchfield, Staffordshire. Archaeological Evaluation Report. Oxford: Oxford Archaeological Unit. doi:10.5284.1008459</t>
  </si>
  <si>
    <t>Vaughan T &amp; Goad J.2005.Evaluation at Wobaston Road, Wobaston, near Wolverhampton, Staffordshire.Report No 1329. Worcestershire County Council, Archaeological Service reports.</t>
  </si>
  <si>
    <t>Vaughan T &amp; Goad J.2005.Evaluation at Wobaston Road, Wobaston, near Wolverhampton, Staffordshire. Worcestershire County Council, Archaeological Service reports</t>
  </si>
  <si>
    <t>Hewitson C.2006.The Former Site of Tutbury Crystal Glass Ltd, Burton Street, Tutbury, Staffordshire - An Archaeological Evaluation</t>
  </si>
  <si>
    <t>Mumford, J (2007) Trent Valley, West Coast Mainline Upgrade, Staffs: Lichfield.Tamworth, Site 4, Netherstowe Lane. Evaluation Report. Oxford: Oxford Archaeological Unit doi: 10.5284.1008471</t>
  </si>
  <si>
    <t>Matthews, B (2006) Network Rail, Trent Valley West Coast Mainline Upgrade, Staffordshire: Tamworth to Lichfield, Site 33, Burton Road. Evaluation Report. Oxford: Oxford Archaeological Unit doi: 10.5284.1010288</t>
  </si>
  <si>
    <t>Tannahill, R (2006) Network Rail, Trent Valley Wesrt Coast Mainline Upgade, Staffordshire: Tamworth to Lichfield, Site A15 Shaw Lane. Evaluation Report. Oxford: Oxford Archaeological Unit doi: 10.5284.1010443</t>
  </si>
  <si>
    <t>Pankhurst, N (2006) Network Rail, Trent Valley West Coast Mainline Upgrade, Staffordshire: Tamworth to Lichfield, Site 38-40 UB95 Huddlesford Pocket. Evaluation Report. Oxford: Oxford Archaeological Unit doi: 10.5284.1008473</t>
  </si>
  <si>
    <t>Bashford, R (2006) Network Rail, Trent Valley Wesrt Coast Mainline Upgade, Staffordshire: Tamworth to Lichfield, Site 28 - 31 Fisherwick (Hademore). Evaluation Report. Oxford: Oxford Archaeological Unit doi: 10.5284.1007448</t>
  </si>
  <si>
    <t>Pankhurst, N (2006) Network Rail, Trent Valley West Coast Mainline Upgrade, Staffordshire: Tamworth to Lichfield, Site A13 Tewnalls Lane. Evaluation. Oxford: Oxford Archaeological Unit doi: 10.5284.1008472</t>
  </si>
  <si>
    <t>Matthews, B (2006) Network Rail, Trent Valley West Coast Mainline Upgrade, Staffordshire: Tamworth to Lichfield, Site 43-46, A38. Evaluation Report. Oxford: Oxford Archaeological Unit doi: 10.5284.1012291</t>
  </si>
  <si>
    <t>Clarke. S, Lee. R (2008) Saltworks Lane, Weston. Lancaster: Oxford Archaeology North , 2007-08.726. doi: 10.5284.1008102</t>
  </si>
  <si>
    <t>Forrester, D (2007) Archaeological evaluation.excavation at Century Street, Hanley, Stoke-on-Trent. Stoke-on-Trent: Stoke-on-Trent Archaeology , Report No. 200. doi: 10.5284.1001218</t>
  </si>
  <si>
    <t>9.2000-2001, 36-7. The National Trust annual archaeological review</t>
  </si>
  <si>
    <t>Rodwell W.1992.An Interim Report on Archaeological Excavations in the South Quire Aisle of Lichfield Cathedral, 1992</t>
  </si>
  <si>
    <t>.1963.29- Transactions of the Old Stafford Society</t>
  </si>
  <si>
    <t>Walker W.1999.Archaeological excavation at Broad Street, Stafford.Project No E305. Earthworks Archaeological Services</t>
  </si>
  <si>
    <t>Walker W.1998.Archaeological excavation at Yates Wine Bar, 25-27 Gaolgate Street, Stafford.Project No E281. Earthworks Archaeological Services</t>
  </si>
  <si>
    <t>Meeson R.1991.Willowbrook Farm, Alrewas, Staffordshire: The Site of a Barrow and a Possible Neolithic. Bronze Age Building. Staffordshire County Council</t>
  </si>
  <si>
    <t>Scientific.Specialist Report: Simon Buteux - Editor (University of Birmingham). 2003. The Whitemoor Haye Woolly Rhino Site: Whitemoor Haye Quarry, Alrewas, Staffordshire</t>
  </si>
  <si>
    <t>Scientific.Specialist Report: D.W. Johnson (Pilkington Glass Museum). 1980. Slag Sample from Norbury. March-May 1981</t>
  </si>
  <si>
    <t>Hughes, G. 1990: Kings Bromley. Evaluation. BUFAU</t>
  </si>
  <si>
    <t>Meeson, R. and Wardle, C. 1989: Church of St Peter, Elford. Archaeological Evaluation of the Stanley Chapel</t>
  </si>
  <si>
    <t>Meeson,R.A. 1991: Church of St Lawrence Gnossall</t>
  </si>
  <si>
    <t>Darlington ,J. 1991. Evaluation and the Green, Chebsey</t>
  </si>
  <si>
    <t>Darlington, J. 1992. Evaluation at High Street, Eccleshall</t>
  </si>
  <si>
    <t>Stone, R. 2002.12-13 Church Street, Tamworth, Staffordshire: A report on an archaeological evaluation. (Rep. 227) Marches Archaeology</t>
  </si>
  <si>
    <t>Kenney, J. 2003.St Thomas' Priory, Hopton and Coton, Staffordshire: Report on an archaeological evaluation. (Rep. 304) Marches Archaeology</t>
  </si>
  <si>
    <t>Appleton-Fox, N. 2002.8 Market Place, Brewood, Staffordshire: A report on an archaeological evaluation. (Rep. 268) Marches Archaeology</t>
  </si>
  <si>
    <t>Archaeological Survey and Evaluation Ltd.  2004: Archaeological evaluation of New Road, Market Street and Clay Street, Penkridge. Archaeological Survey &amp; Evaluation Ltd</t>
  </si>
  <si>
    <t>Evaluation Report: Jeremy Milln (The National Trust). 2002. Shugborough Estate, Staffordshire: The Canal Ha-ha.  Pages 6-10</t>
  </si>
  <si>
    <t>BARKER,D. 1991.WM GREATBATCH - C18 CERAMICS</t>
  </si>
  <si>
    <t>Darlington, J. 1992. Eccleshall, Two evaluations at the rear of the High Street</t>
  </si>
  <si>
    <t>Anon 1993. Archaeological Evaluation of the Route of the Proposed Biddulph Inner Bypass, Staffordshire. Stoke-on-Trent City Museum Archaeology Unit reports</t>
  </si>
  <si>
    <t>Ferris,I. 1993.An Archaeological Evaluation at Echill's Farm, King's Bromley, Staffordshire. BUAFU report 214</t>
  </si>
  <si>
    <t>Hughes, G. (1992) An Archaeological Evaluation at Newbold Gravel Pit, Barton-under-Needwood, Staffordshire, 1991-92. BUFAU Report 197</t>
  </si>
  <si>
    <t>Darlington J, Hopgood R &amp; Hughes D. 1993.Evaluation at Small Lane, Eccleshall.Report No 7. Stafford Borough Council Archaeology Section</t>
  </si>
  <si>
    <t>Hughes G.1994.Archaeological evaluation of Yoxall Gauging Station, Yoxall, East Staffordshire.BUFAU</t>
  </si>
  <si>
    <t>Nichol K.1998.An archaeological evaluation off Riversfield Drive, Rocester, Staffordshire.Report No 512.BUFAU</t>
  </si>
  <si>
    <t>Taylor, J. 2000. An Archaeological Evaluation of Land South of The Pavement, Brewood, Staffordshire. Interim Draft. (Project No 647). .BUFAU</t>
  </si>
  <si>
    <t>Duncan, M and Jones, L. 2001. 41 Eastgate Street. 872.BUFAU. Birmingham</t>
  </si>
  <si>
    <t>Coates G &amp; Duncan M.2001.An archaeological evaluation on the site of The Green, Forebridge, Stafford.Report No 757.BUFAU</t>
  </si>
  <si>
    <t>Patrick C &amp; Williams P.2002.Archaeological evaluation and building recording at Friar's Terrace, Stafford.Report No 953.BUFAU</t>
  </si>
  <si>
    <t>Jones A.2003.An archaeological evaluation of the A5 Weeford-Fazeley Improvement Scheme, Staffordshire.BUFAU</t>
  </si>
  <si>
    <t>Cuttler R.1995.Kettle Brook, Wilnecote, Staffordshire. An Archaeological Evaluation 1995. Report No 357.BUFAU</t>
  </si>
  <si>
    <t>Jones L &amp; Tabor R.1997.An archaeological evaluation at Badger Slade, Cannock Chase, Staffordshire.BUFAU</t>
  </si>
  <si>
    <t>Anon.1997.St Chad's Church, Pattingham, Staffordshire: an archaeological evaluation.BUFAU</t>
  </si>
  <si>
    <t>Coates, G. 1998. Mount Pleasant, Chesterton, Newcastle-under-Lyme. An Archaeological Evaluation 1998. .BUFAU</t>
  </si>
  <si>
    <t>Hughes G &amp; Coates G.1999.An archaeological evaluation at Fatholme, Barton-under-Needwood, Staffordshire: trial trenching phase.Report 620.1.BUFAU</t>
  </si>
  <si>
    <t>Hughes G &amp; Coates G.1999.An archaeological evaluation at Catholme, Barton-uner-Needwood, Staffordshire: trial trenching phase.Report 620.2.BUFAU</t>
  </si>
  <si>
    <t>Krakowicz R.2000.Dales Gap Farm, Barrow Hill, Rocester, Staffordshire: an archaeological evaluation 2000.BUFAU</t>
  </si>
  <si>
    <t>Mather L.2000.Land Adjacent to Church Cottage, Wychnor, Staffordshire: an archaeological evaluation.BUFAU</t>
  </si>
  <si>
    <t>Coates G.2000.An archaeological evaluation on the Site of the Recycling Unit, Alrewas Quarry, Staffordshire.Report No 702.BUFAU</t>
  </si>
  <si>
    <t>Duncan M &amp; Jones L.2001.An archaeological evaluation at 41 Eastgate Street, Stafford.Report No 872.BUFAU</t>
  </si>
  <si>
    <t>Burrows. 2001. Archaeological Evaluation of Land off Northfield Avenue, Rocester. 839.BUFAU</t>
  </si>
  <si>
    <t>Sterenberg, J and Coates, G. 2001. An Archaeological Evaluation at Weeford Island North, Weeford. 742.BUFAU.</t>
  </si>
  <si>
    <t>Sterenberg J.2001.An archaeological evaluation at Camp Cottage, Camp Hill, Greensforge.Report No 765.BUFAU</t>
  </si>
  <si>
    <t>Martin H.2002.An archaeological evaluation of Land at Browse Antiques, 127 Lichfield Road, Stafford.Report No 892.BUFAU</t>
  </si>
  <si>
    <t>Duncan M.2002.An archaeological evaluation at 48-50 High Street, Uttoxeter.Report No 899.BUFAU</t>
  </si>
  <si>
    <t>Cherrington R.2003.An archaeological evaluation of the Former Council Offices, High Street, Uttoxeter, Staffordshire.BUFAU</t>
  </si>
  <si>
    <t>Hughes G.1994.Stone Town Centre Bypass: Excavations to the Rear of 9 High Street, 1993.Report No. 288.BUFAU</t>
  </si>
  <si>
    <t>Cuttler, R. 2000. HSBC, 8 Market Square, Stafford: An Archaeological Excavation 2000 (Report No. 743). .BUFAU</t>
  </si>
  <si>
    <t>Bain K &amp; Hislop M.2002.Archaeological investigation of Rock House Farm, Great Haywood, Staffordshire.Reports No 902, 902.2.BUFAU</t>
  </si>
  <si>
    <t>Burrows B.2006.Rugeley Eastern Bypass, Staffordshire: an archaeological evaluation.Report No 1375.BUFAU. doi:10.5284.1005937</t>
  </si>
  <si>
    <t>Halsted J.2005.Shugborough Park Visitor Centre and Car Park: an archaeological evaluation.Report No 1328.BUFAU</t>
  </si>
  <si>
    <t>Mark Taylor .BUFAU &amp; E.R. Broadfield. 1982. Red Street 1982 - A Brief Summary</t>
  </si>
  <si>
    <t>Hughes, G. 1995: Preliminary Archaeological Evaluation at Penk Valley, Staffordshire. Project No 347. BUFAU</t>
  </si>
  <si>
    <t>Boothroys, N. 1996: Archaeological Evaluation at Chesterton High School, Newcastle-under-Lyme, Staffordshire.  Report 49. Stoke-on-Trent City Museum Archaeology Unit reports</t>
  </si>
  <si>
    <t>Mould, C. 1996. Archaeological Evaluation of Land Adjacent to the Queen's Arms Public House, Ashbourne Road, Rocester, Staffordshire. Report No 450 BUFAU</t>
  </si>
  <si>
    <t>Mould, C. 1996. An Archaeological Evaluation of Land at Hobs Hill, Park Farm, Rugeley, Staffordshire. Report No 421 BUFAU</t>
  </si>
  <si>
    <t>Richmond A. 1996. An archaeological evaluation at the former Tamworth Hospital site, Tamworth, Staffordshire. Tempus Reparartum</t>
  </si>
  <si>
    <t>Slatcher D. 1997. An archaeological evaluation at Howarth BMW, Pool Dam, Newcastle under Lyme, Staffordshire. John Samuels Archaeological Consultants</t>
  </si>
  <si>
    <t>John Samuels Archaeological Consultants 1997. An Archaeological Excavation at the Market Place, Burton on Trent, Staffordshire</t>
  </si>
  <si>
    <t>Boothroyd N. 1998.Archaeological Evaluation at the Moat House, Acton Trussell, Staffordshire. Report No 67 Potteries Museum Field Archaeology Unit</t>
  </si>
  <si>
    <t>Dodd, L J, Garner, D J and Walker, W S. 1998. Proposed Development at Spencroft Road, Newcastle-under-Lyme, Staffordshire. An Archaeological Evaluation. Earthworks Archaeological Services</t>
  </si>
  <si>
    <t>Meeson, R. 1999: St Michaels Church Penkridge. Staffordshire County Council</t>
  </si>
  <si>
    <t>Bob Meeson</t>
  </si>
  <si>
    <t>Colls, K. and Hamilton, E. 2006. Old Police House, Rocester, Staffordshire, Archaeological Evaluation. Birmingham Archaeology</t>
  </si>
  <si>
    <t>Ward M. 2004.Handsacre to Armitage Oil Pipeline Diversion. Network Archaeology Ltd</t>
  </si>
  <si>
    <t>Martin, H. and Neilso, C. 2002. An Archaeological Evaluation: River Sow Improvement Scheme, Stafford, 2002. BUFAU</t>
  </si>
  <si>
    <t>Klemperer, B. 1989.Evaluation at Bucknall, Stoke-on-Trent. Stoke-on-Trent City Museum Archaeology Unit reports</t>
  </si>
  <si>
    <t>Hurst J. D. 1998. Evaluation at Lawn Farm, Stoke-on-Trent, Staffordshire. Report No 649. Hereford and Worcester County Council, County Archaeological Service reports</t>
  </si>
  <si>
    <t>Nicholls A. 2005. Waterloo Road, Hanley, Stoke-on-Trent: archaeological evaluation. Potteries Museum Field Archaeology Unit</t>
  </si>
  <si>
    <t>Boothroyd N. 2003.Archaeological evaluation at Grove Avenue, Heron Cross, Fenton, Stoke-on-Trent. Potteries Museum Field Archaeology Unit</t>
  </si>
  <si>
    <t>Goodwin J. 2003. Archaeological evaluation at Newcastle Street, Burslem, Stoke-on-Trent. Potteries Museum Field Archaeology Unit</t>
  </si>
  <si>
    <t>Hayes L. 2004. Dividy Road, Bentilee, Stoke-on-Trent: an archaeological evaluation. Gifford and Partners</t>
  </si>
  <si>
    <t>Weston T. 2004. City General Hospital, Stoke-on-Trent: archaeological evaluation.Report No 149. Potteries Museum Field Archaeology Unit</t>
  </si>
  <si>
    <t>Farnworth-Jones G. 2007 Land at Alexander Pottery, Corbridge, Stoke-on-Trent. University of Leicester Archaeological Services</t>
  </si>
  <si>
    <t>Boothroyd N. 1995. Archaeological Investigation at Jesse Shirley's Bone Mill, Etruria Industrial Museum, Stoke on Trent (Stoke on Trent City Museum Archaeology Unit No 44). Stoke-on-Trent City Museum Archaeology Unit reports</t>
  </si>
  <si>
    <t>Staffordshire CC Dept Planning and Economic Development 1992. Report of Archaeological Evaluation, Site of Dieu la Cres Abbey. Staffordshire County Council.</t>
  </si>
  <si>
    <t>Barnett R. 1992. A52 Bucknall to Ashbourne road improvement; archaeological assessment at Rue Hill. Stoke-on-Trent City Museum Archaeology Unit</t>
  </si>
  <si>
    <t>Anon. 1993. Stafford Eastern Bypass, Environmental Assessment. Cultural Heritage - Archaeological Evaluation. Stoke-on-Trent Museums. Stoke-on-Trent</t>
  </si>
  <si>
    <t>Kennett A. 1994. Summary report on evaluation of the Severn Trent Pipeline at Clay Mills, Staffordshire (Assessment Site 6). Trent &amp; Peak Archaeological Trust</t>
  </si>
  <si>
    <t>Burrows B. 1998.An archaeological evaluation at Dove County First School. Report No 572 .BUFAU</t>
  </si>
  <si>
    <t>Terra Nova 2000. Home Farm, Ingestre: The Soils. Terra Nova</t>
  </si>
  <si>
    <t xml:space="preserve">Wilkinson, D. 2000. Report on the Observation of Four Test Trenches at Seighford Hall, Seighford, Stafford. Stafford Borough Council </t>
  </si>
  <si>
    <t>Goodwin J. 2003.Archaeological test-pitting programme at Bethesda Street Burial Ground, Hanley, Stoke-on-Trent. Potteries Museum Field Archaeology Unit</t>
  </si>
  <si>
    <t>Barnett R. 2003.Archaeological evaluation of Land to rear of Abbots Road, Abbey Hulton, Stoke-on-Trent. Potteries Museum Field Archaeology Unit</t>
  </si>
  <si>
    <t>Barnett R. 2003. Archaeological evaluation at Townsend Primary School, Werrington Road, Bucknall, Stoke-on-Trent. Potteries Museum Field Archaeology Unit</t>
  </si>
  <si>
    <t>Ferris,I. and Sterenberg, J. 1987.Tamworth Medieval Denaery. BUAFU</t>
  </si>
  <si>
    <t>Ferris,I. and Sterenberg, J. 1988.An Archaeological Evaluation at The Butts, Wall, Staffordshire.</t>
  </si>
  <si>
    <t>Cane,J. and Jones, A. 1989. An Archaeological Evaluation of Cropmarks at Newbold Farm, Barton-under-Needwood, Staffordshire. BUFAU report 70</t>
  </si>
  <si>
    <t>Ferris,I. 1989.An Archaeological Evaluation at Abbey Farm, Rocester. BUFAU</t>
  </si>
  <si>
    <t>Sterenberg, J. 1989.An Archaeological Evaluation at Manor Farm, Wall, Staffordshire. BUFAU</t>
  </si>
  <si>
    <t>Sarracino, E. 1991.An archaeological assessment at Willowbrook Farm, Alrewas. Tempus Reparartum [assessment &amp; evaluation reports]</t>
  </si>
  <si>
    <t>Hughes, G. 1990. King's Bromley, Staffordshire; An Archaeological Evaluation Alongside the A513. BUFAU</t>
  </si>
  <si>
    <t>Ferris,I. and Buteux,S. 1992. Tucklesholme Farm. BUFAU reprot 190</t>
  </si>
  <si>
    <t>Hughes, G. 1992.An Archaeological Evaluation at Newbold Gravel Pit, Barton-under-Needwood, Stafforddshire 1991-2. BUFAU report 198</t>
  </si>
  <si>
    <t>Howlett,C. 1991.An archaeological evaluation of Redland Readymix site, Alrewas. Tempus</t>
  </si>
  <si>
    <t>Jones,A.E. 1992.Catholme, Staffordshire: An Archaeological Evaluation, 1992 (BUFAU REPORT NO.209)</t>
  </si>
  <si>
    <t>BUFAU 1992. An Archaeological Evaluation at Whitemoor Haye, Alrewas, Staffordshire, 1992 (BUFAU Report No 231)</t>
  </si>
  <si>
    <t>Brown, D. and  Woodiwiss, S. 1992: Evaluation of the Kidderminster, Blakedown, and Hagely Bypass and A449 Link. Report 125</t>
  </si>
  <si>
    <t>Jones L. and Dingwall L.1993. An Archaeological Evaluation at Gnosall, Staffordshire.Report No. 255.BUFAU</t>
  </si>
  <si>
    <t>Hughes G. 1994. Archaeological evaluation of Yoxall Gauging Station, Yoxall, East Staffordshire. BUFAU</t>
  </si>
  <si>
    <t>Stoke-on-Trent City Museum Archaeology Unit 1995. Excavation of a Roman Road at Wolstanton, Newcastle Under Lyme, Staffordshire. (Stoke upon Trent City Museum Archaeology Unit Report No 45)</t>
  </si>
  <si>
    <t>Barnett R. 1996. Archaeological Evaluation, Holy Trinity Church, Church Street, Chesterton. Stoke-on-Trent City Museum Archaeology Unit reports 51</t>
  </si>
  <si>
    <t>Perkins, J. 1996, Final Report on an archaeological evaluation at Holditch Colliery, Newcastle-under-Lyme, Staffordshire. Gifford and Partners Report No. B0037.2R. doi: 10.5284/1026945</t>
  </si>
  <si>
    <t>Mould, C. 1996. AN ARCHAEOLOGICAL EVALUATION AT MILL STREET, ROCESTER, STAFFORDSHIRE 1996. Report No 447BUFAU</t>
  </si>
  <si>
    <t>Stone R. 1999.17-21 Greenhill, Lichfield, Staffordshire: report on an evaluation excavation. Report No 093. Marches Archaeology</t>
  </si>
  <si>
    <t>Linford P.and Welch C. 2001. Bagot's Park, Abbots Bromley, Staffordshire, II: archaeomagnetic dating report, 2001.Report No 87.2001. Centre for Archaeology Report series</t>
  </si>
  <si>
    <t>EH Report on dating, no other report in excavations found</t>
  </si>
  <si>
    <t>English Heritage</t>
  </si>
  <si>
    <t>Cane,J. and Jaffa,N. 1986. Archaeology in Leek: An Assessment of the Evidence. BUFAU</t>
  </si>
  <si>
    <t>Litherland, S. 1992.An archaeological evaluation at Whitegates, Biddulph, Staffordshire. BUFAU reort 191</t>
  </si>
  <si>
    <t>Evaluation excavation was carried out in response to a planning application to extend the churchyard to the east. Significant remains relating to the medieval abbey (a Scheduled Ancient Monument) were discovered, so it was recommended that the planning application be refused on archaeological grounds</t>
  </si>
  <si>
    <t>Meeson,R.A. 1992.Church of St Giles, Croxden - Proposed Churchyard Extension. Archaeological Evaluations, March 1991 - October 1992. Staffordshire County Council</t>
  </si>
  <si>
    <t>An evaluation in advance of road uncovered remains of an rb/ia enclosure</t>
  </si>
  <si>
    <t>Moloney C. 1994. Birmingham Northern Relief Road: Crane Brook, Wall, Staffordshire: archaeological evaluation. Oxford Archaeological Unit</t>
  </si>
  <si>
    <t>Williams, R. and Hoverd, T. 1993. Rock-Cut Dwellings, Holy Austin Rock, Kinver, Staffordshire: Volume 3 - The Report. City of Hereford Archaeology Unit</t>
  </si>
  <si>
    <t xml:space="preserve">Evaluation in advance of proposed development revealed Saxon and medieval remains </t>
  </si>
  <si>
    <t>Weaver S. &amp; Brossler A. 2003.Trentham Gardens, Trentham, Staffordshire: The Italian Gardens: evaluation report. Oxford Archaeology</t>
  </si>
  <si>
    <t>Barnett R. 1995. Archaeological Excavations at Ford Green Hall, Ford Green, Stoke upon Trent, Staffordshire. Stoke on Trent City Museum Archaeology Unit Report No 44</t>
  </si>
  <si>
    <t>Cane ,J. 1989.Trial Excavations at Tamworth Castle. BUFAU report 64</t>
  </si>
  <si>
    <t>Jones, A. 1991. Tack Lane, Stourbridge, Staffs: an archaeological evaluation. BUFAU Report 169</t>
  </si>
  <si>
    <t>Stone, R. 1999. The Arts Centre, Bird Street, Lichfield. Report on an Evaluation Excavation. Marches Archaeology</t>
  </si>
  <si>
    <t>Stone R.1999. Land on the Northern Side of Sandford Street, Lichfield: report on an evaluation excavation.Report No 083. Marches Archaeology</t>
  </si>
  <si>
    <t>This turned into an excavation which has not been published</t>
  </si>
  <si>
    <t>Michaels T. 2001.Groundslow Hospital, Tittensor, Borough of Stafford: archaeological evaluation.Report No 179. Foundations Archaeology</t>
  </si>
  <si>
    <t>Phoenix Consulting. 2001. Archaeological Trial Trenching on the Site of Barton Business Park, Barton-Under-Needlewood. BUFAU/Phoenix Consulting Archaeology Ltd</t>
  </si>
  <si>
    <t>Ramsey E. 2004. North Walls, Stafford, Staffordshire. Archaeological Excavation.Report No 1221.BUFAU</t>
  </si>
  <si>
    <t>Coates, G. &amp; Richmond, A. 2008. Archaeological Strip, Map &amp; Record. Interim Report. Barton Quarry, Phases 12 &amp; 13, Barton-under-Needwood, Staffordshire.</t>
  </si>
  <si>
    <t>Parkes A. and Boothroyd N. 2000.Archaeological excavation: Market Place, Burslem, Stoke-on-Trent (The Ceramica Development).Report No 84. Potteries Museum Field Archaeology Unit</t>
  </si>
  <si>
    <t>Large report - a lot found</t>
  </si>
  <si>
    <t>Cane, J. 1989.Wolseley Hall: The Excavation, (First Interim Report)</t>
  </si>
  <si>
    <t>Saunders, A. 1988. Eccleshall Castle</t>
  </si>
  <si>
    <t>Not located!</t>
  </si>
  <si>
    <t>Cleary, R. 1988.Alton Castle</t>
  </si>
  <si>
    <t>Jones, A. 1990. Lichfield Cathedral Close Archaeological Evaluation, (Stages 1-4)</t>
  </si>
  <si>
    <t>Hughes,E. 1990.An Archaeological excavation of a Ring Ditch at Tuckleshome Farm, Staffordshire. BUFAU</t>
  </si>
  <si>
    <t>Short reprot</t>
  </si>
  <si>
    <t>Short report</t>
  </si>
  <si>
    <t>Gifford and Partners. 1994. Archaeological Excavation at Spencroft Road, Holditch, Newcastle-under-Lyme. Structural Report. Gifford and Partners. Chester</t>
  </si>
  <si>
    <t>Stafford Borough Council Archaeology Section, 2000: Garshall Green Field</t>
  </si>
  <si>
    <t>Hughes, G and Coates, G. 1999. The Excavation of a Prehistoric Pit Alignment and Enclosure at Fatholme Farm, Barton-under-Needwood, Staffordshire: an Interim Report (Project No 630). BUFAU</t>
  </si>
  <si>
    <t>Short report  -awaiting C14 dating?</t>
  </si>
  <si>
    <t>Tavener N.2001. 15 Sandford Street, Lichfield, Staffordshire: assessment report on the excavation and watching brief. Report No 187. Marches Archaeology</t>
  </si>
  <si>
    <t>Tavener N &amp; Stone R.2001. 9-21 Greenhill, Lichfield, Staffordshire: assessment report on the excavation, watching brief and building recording. Report No 178. Marches Archaeology</t>
  </si>
  <si>
    <t>Ferris J, Bevan L, Ciaraldi M &amp; Murray E.2000. The Old Shops Site , Mill Street, Rocester, Staffordshire: a post-excavation assessment and research design.Report No 736.BUFAU</t>
  </si>
  <si>
    <t>Crowe C. 2002. An archaeological excavation at the Silk Street Car Park, Leek, Staffordshire. AAA Archaeological Advisors</t>
  </si>
  <si>
    <t>Ferris I and Burrows B.2002.Excavations of Land off Northfield Avenue, Rocester, Staffordshire.BUFAU</t>
  </si>
  <si>
    <t>Foundations Archaeology 2003. The Sheridan Centre, Gaolgate Street (Report 285)</t>
  </si>
  <si>
    <t>Thacker G. 2004. Land at Browse Antiques, Lichfield Road, Stafford. Archaeological Excavation Report. Oxford Archaeology</t>
  </si>
  <si>
    <t>Parkes A. &amp; Boothroyd N. 2000.Archaeological excavation at Market Place, Burslem, Stoke-on-Trent (The Ceramica Development). Potteries Museum Field Archaeology Unit [assessment and evaluation reports]</t>
  </si>
  <si>
    <t>Forrester D. 2005. Archaeological evaluation and excavation at St Andrew's Square, Stoke-on-Trent, Staffordshire.Report No 153. Potteries Museum Field Archaeology Unit</t>
  </si>
  <si>
    <t>Goodwin J. 2004. Furlong Street, Tunstall, Stoke-on-Trent: archaeological evaluation &amp; excavation. Potteries Museum Field Archaeology Unit</t>
  </si>
  <si>
    <t>Forrester D. 2005. The Hadderidge Pottery, Navigation Road, Burslem: archaeological excavation. BUFAU</t>
  </si>
  <si>
    <t>Forrester D. 2005. The Diamond Gimson Works, City Road, Fenton, Stoke-on-Trent: archaeological evaluation and excavation. Potteries Museum Field Archaeology Unit</t>
  </si>
  <si>
    <t>Sutherland Z .2005.The Old Foley Pottery, King Street, Fenton: archaeological excavation. Report No 178. Potteries Museum Field Archaeology Unit</t>
  </si>
  <si>
    <t>Goodwin J. 2005. The Trent Pottery, Hanley, Stoke-on-Trent: archaeological evaluation &amp; excavation.Report No 157. Potteries Museum Field Archaeology Unit</t>
  </si>
  <si>
    <t>No other report found</t>
  </si>
  <si>
    <t>Meeson,R.A. 1991.Moatfield, Hamstall Ridware. Staffordshire County Council</t>
  </si>
  <si>
    <t>Webster, G. 1995: Transactions of the Birmingham Archaeological Society 73, 100-108</t>
  </si>
  <si>
    <t>Kelly, J.H. 1956: Transactions of the North Staffordshire Field Club, 91, 96</t>
  </si>
  <si>
    <t>Very short article</t>
  </si>
  <si>
    <t>Short article - this is consdered one of the most important sites in the potteries (evidence of roman industry), article is ok but some drawings are missing</t>
  </si>
  <si>
    <t>Parkes A &amp; Boothroyd N.2000. Archaeological excavation: Market Place, Burslem, Stoke-on-Trent (The Ceramica Development).Report No 84. Potteries Museum Field Archaeology Unit [assessment and evaluation reports]</t>
  </si>
  <si>
    <t>Completely published - grey report (digital)</t>
  </si>
  <si>
    <t>Completely published grey report (non digital)</t>
  </si>
  <si>
    <t>1999-1999</t>
  </si>
  <si>
    <t>1983-1983</t>
  </si>
  <si>
    <t>2004-2004</t>
  </si>
  <si>
    <t>1974-1974</t>
  </si>
  <si>
    <t>2000-2000</t>
  </si>
  <si>
    <t>1996-1996</t>
  </si>
  <si>
    <t>2001-2001</t>
  </si>
  <si>
    <t>2002-2003</t>
  </si>
  <si>
    <t>1992-1992</t>
  </si>
  <si>
    <t>1965-1965</t>
  </si>
  <si>
    <t>1971-1971</t>
  </si>
  <si>
    <t>2004-2007</t>
  </si>
  <si>
    <t>1959-1962</t>
  </si>
  <si>
    <t>1961-1962</t>
  </si>
  <si>
    <t>1993-1993</t>
  </si>
  <si>
    <t>1998-1998</t>
  </si>
  <si>
    <t>2003-2003</t>
  </si>
  <si>
    <t>1978-1978</t>
  </si>
  <si>
    <t>1988-1994</t>
  </si>
  <si>
    <t>1997-1997</t>
  </si>
  <si>
    <t>1995-1995</t>
  </si>
  <si>
    <t>1956-1956</t>
  </si>
  <si>
    <t>1958-1958</t>
  </si>
  <si>
    <t>1989-1989</t>
  </si>
  <si>
    <t>1986-1986</t>
  </si>
  <si>
    <t>1963-1965</t>
  </si>
  <si>
    <t>2007-2007</t>
  </si>
  <si>
    <t>2005-2005</t>
  </si>
  <si>
    <t>1989-1990</t>
  </si>
  <si>
    <t>1986-1992</t>
  </si>
  <si>
    <t>1960-1961</t>
  </si>
  <si>
    <t>1975-1975</t>
  </si>
  <si>
    <t>1984-2004</t>
  </si>
  <si>
    <t>1961-1963</t>
  </si>
  <si>
    <t>1956-1958</t>
  </si>
  <si>
    <t>1981-1981</t>
  </si>
  <si>
    <t>1987-1987</t>
  </si>
  <si>
    <t>1984-1984</t>
  </si>
  <si>
    <t>1969-1970</t>
  </si>
  <si>
    <t>1967-1967</t>
  </si>
  <si>
    <t>1955-1955</t>
  </si>
  <si>
    <t>1991-1991</t>
  </si>
  <si>
    <t>2003-2004</t>
  </si>
  <si>
    <t>1959-1967</t>
  </si>
  <si>
    <t>1994-1994</t>
  </si>
  <si>
    <t>2002-2002</t>
  </si>
  <si>
    <t>2006-2006</t>
  </si>
  <si>
    <t>1990-1990</t>
  </si>
  <si>
    <t>1970-1971</t>
  </si>
  <si>
    <t>1953-1953</t>
  </si>
  <si>
    <t>1957-1957</t>
  </si>
  <si>
    <t>1970-1970</t>
  </si>
  <si>
    <t>1954-1956</t>
  </si>
  <si>
    <t>1973-1973</t>
  </si>
  <si>
    <t>1949-1949</t>
  </si>
  <si>
    <t>1969-1969</t>
  </si>
  <si>
    <t>1960-1960</t>
  </si>
  <si>
    <t>1964-1966</t>
  </si>
  <si>
    <t>1966-1967</t>
  </si>
  <si>
    <t>1987-1988</t>
  </si>
  <si>
    <t>1977-1978</t>
  </si>
  <si>
    <t>1981-1983</t>
  </si>
  <si>
    <t>1997-2000</t>
  </si>
  <si>
    <t>2000-2001</t>
  </si>
  <si>
    <t>1948-1953</t>
  </si>
  <si>
    <t>1966-1972</t>
  </si>
  <si>
    <t>1947-1947</t>
  </si>
  <si>
    <t>1953-1954</t>
  </si>
  <si>
    <t>1957-1962</t>
  </si>
  <si>
    <t>1948-1948</t>
  </si>
  <si>
    <t>1952-1953</t>
  </si>
  <si>
    <t>1991-1992</t>
  </si>
  <si>
    <t>1988-1988</t>
  </si>
  <si>
    <t>1988-1996</t>
  </si>
  <si>
    <t>1965-1966</t>
  </si>
  <si>
    <t>1962-1962</t>
  </si>
  <si>
    <t>1985-1987</t>
  </si>
  <si>
    <t>1939-1939</t>
  </si>
  <si>
    <t>1959-1959</t>
  </si>
  <si>
    <t>1985-2005</t>
  </si>
  <si>
    <t>1962-1964</t>
  </si>
  <si>
    <t>1964-1964</t>
  </si>
  <si>
    <t>1961-1961</t>
  </si>
  <si>
    <t>2006-2008</t>
  </si>
  <si>
    <t>2007-2008</t>
  </si>
  <si>
    <t>1968-1968</t>
  </si>
  <si>
    <t>1972-1972</t>
  </si>
  <si>
    <t>1971-1973</t>
  </si>
  <si>
    <t>1966-1966</t>
  </si>
  <si>
    <t>1968-1970</t>
  </si>
  <si>
    <t>1965-1969</t>
  </si>
  <si>
    <t>1973-1979</t>
  </si>
  <si>
    <t>1982-1982</t>
  </si>
  <si>
    <t>1967-1968</t>
  </si>
  <si>
    <t>1958-1961</t>
  </si>
  <si>
    <t>1987-1989</t>
  </si>
  <si>
    <t>1977-1977</t>
  </si>
  <si>
    <t>1950-1959</t>
  </si>
  <si>
    <t>1979-</t>
  </si>
  <si>
    <t>1985-1985</t>
  </si>
  <si>
    <t>1974-1978</t>
  </si>
  <si>
    <t>1969-1972</t>
  </si>
  <si>
    <t>1976-1976</t>
  </si>
  <si>
    <t>1976-</t>
  </si>
  <si>
    <t>1938-1938</t>
  </si>
  <si>
    <t>1979-1979</t>
  </si>
  <si>
    <t>1982-1984</t>
  </si>
  <si>
    <t>1974-1975</t>
  </si>
  <si>
    <t>1978-1991</t>
  </si>
  <si>
    <t>1964-1965</t>
  </si>
  <si>
    <t>1973-1974</t>
  </si>
  <si>
    <t>1976-1977</t>
  </si>
  <si>
    <t>1960-1969</t>
  </si>
  <si>
    <t>1968-1969</t>
  </si>
  <si>
    <t>1967-1973</t>
  </si>
  <si>
    <t>1987-1991</t>
  </si>
  <si>
    <t>1980-1980</t>
  </si>
  <si>
    <t>2003-2005</t>
  </si>
  <si>
    <t>1972-1983</t>
  </si>
  <si>
    <t>1963-1964</t>
  </si>
  <si>
    <t>1972-1978</t>
  </si>
  <si>
    <t>1985-1986</t>
  </si>
  <si>
    <t>1975-1977</t>
  </si>
  <si>
    <t>1966-1968</t>
  </si>
  <si>
    <t>1968-1973</t>
  </si>
  <si>
    <t>2006-2007</t>
  </si>
  <si>
    <t>1998-2002</t>
  </si>
  <si>
    <t>2005-2006</t>
  </si>
  <si>
    <t>1988-1989</t>
  </si>
  <si>
    <t>1991-1993</t>
  </si>
  <si>
    <t>1979-1981</t>
  </si>
  <si>
    <t>1965-</t>
  </si>
  <si>
    <t>1980-1981</t>
  </si>
  <si>
    <t>1968-1972</t>
  </si>
  <si>
    <t>1962-1963</t>
  </si>
  <si>
    <t>1972-1974</t>
  </si>
  <si>
    <t>1978-1979</t>
  </si>
  <si>
    <t>2005-2007</t>
  </si>
  <si>
    <t>1954-1954</t>
  </si>
  <si>
    <t>1967-</t>
  </si>
  <si>
    <t>1951-1951</t>
  </si>
  <si>
    <t>1978-1995</t>
  </si>
  <si>
    <t>1995-1996</t>
  </si>
  <si>
    <t>1993-1994</t>
  </si>
  <si>
    <t>1954-1955</t>
  </si>
  <si>
    <t>1972-1975</t>
  </si>
  <si>
    <t>1986-1988</t>
  </si>
  <si>
    <t>1956-1957</t>
  </si>
  <si>
    <t>1953-1955</t>
  </si>
  <si>
    <t>1985-1988</t>
  </si>
  <si>
    <t>1959-1960</t>
  </si>
  <si>
    <t>1998-1999</t>
  </si>
  <si>
    <t>Dates</t>
  </si>
  <si>
    <t>Rough woods field</t>
  </si>
  <si>
    <t>Armitage oil pipeline diversion.</t>
  </si>
  <si>
    <t>Land Adjacent to 39 Cornmill Lane, Tutbury</t>
  </si>
  <si>
    <t>Pennocrucium near Stretton Bridge</t>
  </si>
  <si>
    <t>Research * Small Scale event * Small * Private/random * Local</t>
  </si>
  <si>
    <t>Research * Small Scale event * Small * Private/random * Regional</t>
  </si>
  <si>
    <t>Research * Excavation-Part * Small * Private/random * Local</t>
  </si>
  <si>
    <t>Research * Evaluation-Trenching * Small * Local Society/Group * Regional</t>
  </si>
  <si>
    <t>Research * Excavation-Part * Medium * Local Society/Group * Regional</t>
  </si>
  <si>
    <t>Rescue * Small Scale event * Small * Private/random * Regional</t>
  </si>
  <si>
    <t>Research * Excavation-Part * Small * Unknown * Local</t>
  </si>
  <si>
    <t>Research * Excavation-Part * Medium * Unknown * Regional</t>
  </si>
  <si>
    <t>Research * Excavation-Open * Medium * Local Society/Group * Regional</t>
  </si>
  <si>
    <t>Research * Small Scale event * Large * Unknown * Regional</t>
  </si>
  <si>
    <t>Research * Excavation-Part * Small * Local Society/Group * Regional</t>
  </si>
  <si>
    <t>Rescue * Excavation-Part * Small * Local Society/Group * Local</t>
  </si>
  <si>
    <t>Research * Excavation-Part * Small * Local Society/Group * Local</t>
  </si>
  <si>
    <t>Research * Excavation-Part * Small * Unknown * Regional</t>
  </si>
  <si>
    <t>Research * Excavation-Part * Small * Private/random * Regional</t>
  </si>
  <si>
    <t>Research * Evaluation-Trenching * Small * Unknown * Local</t>
  </si>
  <si>
    <t>Research * Excavation-Part * Medium * National body * Regional</t>
  </si>
  <si>
    <t>Research * Excavation-Open * Large * Academic (university) * Regional</t>
  </si>
  <si>
    <t>Research * Small Scale event * Small * Local Society/Group * Local</t>
  </si>
  <si>
    <t>Unknown * Evaluation-Trenching * Small * Local Society/Group * Local</t>
  </si>
  <si>
    <t>Rescue * Small Scale event * Small * Unknown * Regional</t>
  </si>
  <si>
    <t>Research * Excavation-Part * Small * Academic (university) * Regional</t>
  </si>
  <si>
    <t>Research * Small Scale event * Small * National body * Local</t>
  </si>
  <si>
    <t>Research * Small Scale event * Small * Local Society/Group * Regional</t>
  </si>
  <si>
    <t>Research * Evaluation-Trenching * Medium * Unknown * Regional</t>
  </si>
  <si>
    <t>Research * Excavation-Part * Small * National body * Regional</t>
  </si>
  <si>
    <t>Research * Other/Unknown * Small * Unknown * Regional</t>
  </si>
  <si>
    <t>Research * Excavation-Part * Large * Academic (university) * Regional</t>
  </si>
  <si>
    <t>Research * Small Scale event * Small * Local Society/Group * National</t>
  </si>
  <si>
    <t>Rescue * Excavation-Part * Small * Private/random * Local</t>
  </si>
  <si>
    <t>Research * Excavation-Part * Medium * County Council (pre-Unit) * Regional</t>
  </si>
  <si>
    <t>Rescue * Excavation-Part * Small * County Council (pre-Unit) * Regional</t>
  </si>
  <si>
    <t>Research * Excavation-Part * Medium * Academic (university) * Regional</t>
  </si>
  <si>
    <t>Research * Small Scale event * Small * Academic (university) * Local</t>
  </si>
  <si>
    <t>Research * Small Scale event * Medium * Private/random * Regional</t>
  </si>
  <si>
    <t>Rescue * Evaluation-Trenching * Small * National body * Regional</t>
  </si>
  <si>
    <t>Rescue * Other/Unknown *  * Unknown * Regional</t>
  </si>
  <si>
    <t>Rescue * Small Scale event * Small * Local Society/Group * Local</t>
  </si>
  <si>
    <t>Rescue * Excavation-Part * Medium * National body * Regional</t>
  </si>
  <si>
    <t>Research * Excavation-Open * Large * Local Society/Group * Regional</t>
  </si>
  <si>
    <t>Research * Evaluation-Test Pit * Small * Local Society/Group * Regional</t>
  </si>
  <si>
    <t>Rescue * Evaluation-Trenching * Small * County Council (pre-Unit) * Local</t>
  </si>
  <si>
    <t>Rescue * Small Scale event * Very Small * County Council (pre-Unit) * Local</t>
  </si>
  <si>
    <t>Research * Excavation-Part * Very Small * County Council (pre-Unit) * Local</t>
  </si>
  <si>
    <t>Research * Excavation-Part * Large * Local Society/Group * Regional</t>
  </si>
  <si>
    <t>Rescue * Watching/Observation * Very Small * Unknown * Local</t>
  </si>
  <si>
    <t>Unknown * Small Scale event * Small * Local Society/Group * Regional</t>
  </si>
  <si>
    <t>Research * Other/Unknown * Small * Local Society/Group * Local</t>
  </si>
  <si>
    <t>Research * Other/Unknown * Medium * County Council (pre-Unit) * Regional</t>
  </si>
  <si>
    <t>Unknown * Other/Unknown * Small * Unknown * Local</t>
  </si>
  <si>
    <t>Research * Excavation-Part * Medium * Local Society/Group * National</t>
  </si>
  <si>
    <t>Rescue * Excavation-Part * Medium * Local Society/Group * Regional</t>
  </si>
  <si>
    <t>Research * Excavation-Open * Medium * Academic (university) * Regional</t>
  </si>
  <si>
    <t>Research * Other/Unknown *  * Local Society/Group * Regional</t>
  </si>
  <si>
    <t>Research * Small Scale event * Very Small * Local Society/Group * Local</t>
  </si>
  <si>
    <t>Rescue * Excavation-Open * Medium * National body * Regional</t>
  </si>
  <si>
    <t>Rescue * Excavation-Part * Small * Museum * Local</t>
  </si>
  <si>
    <t>Research * Excavation-Part * Small * Museum * Local</t>
  </si>
  <si>
    <t>Rescue * Evaluation-Trenching * Small * Local Society/Group * Local</t>
  </si>
  <si>
    <t>Rescue * Excavation-Part * Small * National body * Local</t>
  </si>
  <si>
    <t>Rescue * Excavation-Part * Medium * Unit * Regional</t>
  </si>
  <si>
    <t>Rescue * Excavation-Part * Small * County Council (pre-Unit) * Local</t>
  </si>
  <si>
    <t>Rescue * Small Scale event * Small * County Council (pre-Unit) * Local</t>
  </si>
  <si>
    <t>Research * Evaluation-Trenching * Medium * National body * Regional</t>
  </si>
  <si>
    <t>Rescue * Excavation-Part * Medium * County Council (pre-Unit) * National</t>
  </si>
  <si>
    <t>Rescue * Excavation-Part * Small * Museum * Regional</t>
  </si>
  <si>
    <t>Research * Excavation-Part * Very Small * Unknown * Local</t>
  </si>
  <si>
    <t>Rescue * Salvage Recording * Small * Local Society/Group * Local</t>
  </si>
  <si>
    <t>Research * Other/Unknown * Small * Local Society/Group * Regional</t>
  </si>
  <si>
    <t>Research * Excavation-Part * Very Small * Local Society/Group * Local</t>
  </si>
  <si>
    <t>Rescue * Excavation-Part * Small * Unit * Regional</t>
  </si>
  <si>
    <t>Rescue * Excavation-Part * Large * County Council (pre-Unit) * National</t>
  </si>
  <si>
    <t>Research * Excavation-Part * Medium * Local Society/Group * Local</t>
  </si>
  <si>
    <t>Other * Small Scale event * Small * Private/random * Regional</t>
  </si>
  <si>
    <t>Other * Excavation-Part * Small * Private/random * Regional</t>
  </si>
  <si>
    <t>Rescue * Excavation-Open * Large * Unit * National</t>
  </si>
  <si>
    <t>Research * Excavation-Open * Very large * Local Society/Group * Regional</t>
  </si>
  <si>
    <t>Unknown * Evaluation-Trenching * Small * Unit * Local</t>
  </si>
  <si>
    <t>Rescue * Excavation-Part * Small * Unit * Local</t>
  </si>
  <si>
    <t>Unknown * Evaluation-Trenching * Very Small * Museum * Local</t>
  </si>
  <si>
    <t>Research * Excavation-Open * Medium * Unit * Regional</t>
  </si>
  <si>
    <t>Rescue * Excavation-Open * Small * Academic (university) * Local</t>
  </si>
  <si>
    <t>Other * Small Scale event * Small * Private/random * Local</t>
  </si>
  <si>
    <t>Unknown * Other/Unknown * Very Small * Local Society/Group * Local</t>
  </si>
  <si>
    <t>Rescue * Excavation-Part * Small * Unknown * Local</t>
  </si>
  <si>
    <t>Research * Other/Unknown * Medium * Local Society/Group * Regional</t>
  </si>
  <si>
    <t>Rescue * Evaluation-Other * Medium * Unit * Local</t>
  </si>
  <si>
    <t>Rescue * Excavation-Open * Medium * Unit * Regional</t>
  </si>
  <si>
    <t>Rescue * Excavation-Part * Small * Local Society/Group * Regional</t>
  </si>
  <si>
    <t>Research * Excavation-Open * Medium * National body * Regional</t>
  </si>
  <si>
    <t>Rescue * Excavation-Open * Large * Unit * Regional</t>
  </si>
  <si>
    <t>Rescue * Excavation-Part * Medium * Unit * National</t>
  </si>
  <si>
    <t>Unknown * Unknown * Small * Unknown * Local</t>
  </si>
  <si>
    <t>Rescue * Evaluation-Trenching * Small * Unit * Local</t>
  </si>
  <si>
    <t>Rescue * Other/Unknown * Small * Unit * Local</t>
  </si>
  <si>
    <t>Research * Small Scale event * Small * Unit * Local</t>
  </si>
  <si>
    <t>Rescue * Other/Unknown * Small * County Council (pre-Unit) * Regional</t>
  </si>
  <si>
    <t>Rescue * Other/Unknown * Medium * Unknown * Regional</t>
  </si>
  <si>
    <t>Rescue * Excavation-Part * Large * Local Society/Group * Regional</t>
  </si>
  <si>
    <t>Unknown * Small Scale event * Very Small * Private/random * Local</t>
  </si>
  <si>
    <t>Rescue * Other/Unknown * Small * Unit * Regional</t>
  </si>
  <si>
    <t>Rescue * Evaluation-Other * Small * Unit * Regional</t>
  </si>
  <si>
    <t>Research * Other/Unknown * Small * Unknown * Local</t>
  </si>
  <si>
    <t>Research * Other/Unknown * Small * Academic (university) * Local</t>
  </si>
  <si>
    <t>Rescue * Excavation-Part * Medium * Academic (university) * Regional</t>
  </si>
  <si>
    <t>Rescue * Excavation-Part * Large * Unit * Regional</t>
  </si>
  <si>
    <t>Planning * Other/Unknown * Small * Unit * Local</t>
  </si>
  <si>
    <t>Rescue * Other/Unknown * Small * Unknown * Local</t>
  </si>
  <si>
    <t>Planning * Excavation-Open * Medium * Unit * Regional</t>
  </si>
  <si>
    <t>Rescue * Evaluation-Other * Small * County Council (pre-Unit) * Local</t>
  </si>
  <si>
    <t>Rescue * Evaluation-Other * Small * Unit * Local</t>
  </si>
  <si>
    <t>Planning * Evaluation-Trenching * Small * County Council (pre-Unit) * Local</t>
  </si>
  <si>
    <t>Planning * Excavation-Part * Medium * Local Society/Group * Regional</t>
  </si>
  <si>
    <t>Planning * Other/Unknown * Small * Unit * Regional</t>
  </si>
  <si>
    <t>Research * Excavation-Part * Large * County Council (pre-Unit) * Regional</t>
  </si>
  <si>
    <t>Planning * Excavation-Part * Small * County Council (pre-Unit) * Local</t>
  </si>
  <si>
    <t>Research * Other/Unknown * Small * Private/random * Regional</t>
  </si>
  <si>
    <t>Planning * Excavation-Part * Small * County Council (pre-Unit) * Regional</t>
  </si>
  <si>
    <t>Rescue * Excavation-Part * Medium * County Council (pre-Unit) * Regional</t>
  </si>
  <si>
    <t>Rescue * Salvage Recording * Small * County Council (pre-Unit) * Regional</t>
  </si>
  <si>
    <t>Research * Excavation-Part * Small * County Council (pre-Unit) * Local</t>
  </si>
  <si>
    <t>Rescue * Excavation-Part * Very Small * County Council (pre-Unit) * Local</t>
  </si>
  <si>
    <t>Other * Excavation-Part * Small * County Council (pre-Unit) * Regional</t>
  </si>
  <si>
    <t>Rescue * Excavation-Part * Small * Unknown * Regional</t>
  </si>
  <si>
    <t>Rescue * Evaluation-Trenching * Very Small * County Council (pre-Unit) * Local</t>
  </si>
  <si>
    <t>Rescue * Evaluation-Trenching * Very Small * Unit * Local</t>
  </si>
  <si>
    <t>Rescue * Evaluation-Trenching * Small * Unit * Regional</t>
  </si>
  <si>
    <t>Planning * Evaluation-Other * Small * County Council (pre-Unit) * Local</t>
  </si>
  <si>
    <t>Planning * Excavation-Part * Medium * County Council (pre-Unit) * Regional</t>
  </si>
  <si>
    <t>Research * Excavation-Open * Large * National body * Regional</t>
  </si>
  <si>
    <t>Other * Evaluation-Other * Small * County Council (pre-Unit) * Local</t>
  </si>
  <si>
    <t>Planning * Excavation-Part * Large * Unit * Regional</t>
  </si>
  <si>
    <t>Planning * Evaluation-Trenching * Small * Unit * Regional</t>
  </si>
  <si>
    <t>Rescue * Evaluation-Trenching * Medium * Unit * Regional</t>
  </si>
  <si>
    <t>Planning * Evaluation-Other * Small * Unit * Local</t>
  </si>
  <si>
    <t>Research * Excavation-Open * Small * Academic (university) * Local</t>
  </si>
  <si>
    <t>Planning * Excavation-Part * Medium * Unit * Regional</t>
  </si>
  <si>
    <t>Planning * Evaluation-Trenching * Small * Unit * Local</t>
  </si>
  <si>
    <t>Planning * Excavation-Part * Small * Unit * Regional</t>
  </si>
  <si>
    <t>Research * Excavation-Part * Small * Unit * Local</t>
  </si>
  <si>
    <t>Planning * Evaluation-Other * Small * Unit * Regional</t>
  </si>
  <si>
    <t>Planning * Unknown * Small * Unit * Regional</t>
  </si>
  <si>
    <t>Planning * Watching/Observation * Small * Unit * Local</t>
  </si>
  <si>
    <t>Planning * Evaluation-Test Pit * Small * Unit * Local</t>
  </si>
  <si>
    <t>Other * Excavation-Part * Medium * Private/random * Regional</t>
  </si>
  <si>
    <t>Planning * Other/Unknown * Small * County Council (pre-Unit) * Local</t>
  </si>
  <si>
    <t>Planning * Evaluation-Other * Medium * Unit * Regional</t>
  </si>
  <si>
    <t>Planning * Excavation-Part * Small * Unit * Local</t>
  </si>
  <si>
    <t>Rescue * Other/Unknown * Very Small * Unit * Local</t>
  </si>
  <si>
    <t>Planning * Evaluation-Other * Medium * Unit * Local</t>
  </si>
  <si>
    <t>Other * Excavation-Part * Small * Private/random * Local</t>
  </si>
  <si>
    <t>Planning * Evaluation-Trenching * Medium * Unit * Regional</t>
  </si>
  <si>
    <t>Other * Other/Unknown * Small * Local Society/Group * Local</t>
  </si>
  <si>
    <t>Planning * Evaluation-Trenching * Small * Local Society/Group * Local</t>
  </si>
  <si>
    <t>Other * Other/Unknown * Very Small * Unit * Local</t>
  </si>
  <si>
    <t>Planning * Evaluation-Trenching * Very Small * Unit * Local</t>
  </si>
  <si>
    <t>Other * Salvage Recording * Very Small * Unit * Local</t>
  </si>
  <si>
    <t>Planning * Excavation-Open * Large * Unit * Local</t>
  </si>
  <si>
    <t>Planning * Excavation-Open * Medium * Unit * Local</t>
  </si>
  <si>
    <t>Other * Evaluation-Trenching * Small * Unit * Regional</t>
  </si>
  <si>
    <t>Other * Excavation-Part * Small * National body * Local</t>
  </si>
  <si>
    <t>Planning * Evaluation-Test Pit * Very Small * Unit * Local</t>
  </si>
  <si>
    <t>Other * Evaluation-Test Pit * Small * National body * Local</t>
  </si>
  <si>
    <t>Planning * Excavation-Part * Large * National body * Regional</t>
  </si>
  <si>
    <t>Other * Evaluation-Test Pit * Very Small * Unit * Local</t>
  </si>
  <si>
    <t>Planning * Excavation-Part * Small * Local Society/Group * Local</t>
  </si>
  <si>
    <t>Planning * Evaluation-Trenching * Small * National body * Local</t>
  </si>
  <si>
    <t>Research * Evaluation-Other * Medium * Private/random * Regional</t>
  </si>
  <si>
    <t>Rescue * Salvage Recording * Small * Unit * National</t>
  </si>
  <si>
    <t>Other * Small Scale event * Very Small * Unit * Local</t>
  </si>
  <si>
    <t>Planning * Evaluation-Trenching * Medium * Unit * Local</t>
  </si>
  <si>
    <t>Planning * Small Scale event * Small * Unit * Local</t>
  </si>
  <si>
    <t>Planning * Salvage Recording * Small * Unit * Regional</t>
  </si>
  <si>
    <t>Research * Excavation-Part * Medium * UnitLocal Society/Group * Regional</t>
  </si>
  <si>
    <t>Rescue * Excavation-Part * Medium * Museum * Regional</t>
  </si>
  <si>
    <t>Rescue * Excavation-Part * Large * National body * Regional</t>
  </si>
  <si>
    <t>Rescue * Salvage Recording * Small * Local Society/Group * Regional</t>
  </si>
  <si>
    <t>Unknown * Other/Unknown * Small * Local Society/Group * Regional</t>
  </si>
  <si>
    <t>Rescue * Other/Unknown * Small * Museum * Local</t>
  </si>
  <si>
    <t>Rescue * Excavation-Part * Very Small * Unit * Local</t>
  </si>
  <si>
    <t>Rescue * Excavation-Part * Medium * Unit * Local</t>
  </si>
  <si>
    <t>Research * Excavation-Open * Large * Unit * Regional</t>
  </si>
  <si>
    <t>Planning *  * Small * Unit * Local</t>
  </si>
  <si>
    <t>Research * Evaluation-Trenching * Small * Unit * Regional</t>
  </si>
  <si>
    <t>Planning * Excavation-Open * Small * Unit * National</t>
  </si>
  <si>
    <t>Research * Evaluation-Other * Medium * Unit * Local</t>
  </si>
  <si>
    <t>Planning * Evaluation-Other * Very Small * Unit * Local</t>
  </si>
  <si>
    <t>Unknown * Excavation-Part * Small * Local Society/Group * Local</t>
  </si>
  <si>
    <t>Planning * Excavation-Part * Small * Unit * National</t>
  </si>
  <si>
    <t>Research * Excavation-Part * Medium * Unit * Local</t>
  </si>
  <si>
    <t>Planning * Excavation-Part * Medium * Unit * Local</t>
  </si>
  <si>
    <t>Research * Excavation-Part * Medium * Academic (university) * National</t>
  </si>
  <si>
    <t>Rescue * Other/Unknown * Medium * Local Society/Group * Regional</t>
  </si>
  <si>
    <t>Unknown * Excavation-Part * Small * Private/random * Local</t>
  </si>
  <si>
    <t>Not detailed, classified as a note</t>
  </si>
  <si>
    <t>Unclear as to what this was - possibly small excavation at Dimsdale Halle (moated medieval site)</t>
  </si>
  <si>
    <t>Note only</t>
  </si>
  <si>
    <t>The Church of St. Bertelin, small excavation by Oswald</t>
  </si>
  <si>
    <t>Excavation by Bramwell - possible Neolithic occupation?</t>
  </si>
  <si>
    <t>Just a record in a gazetteer</t>
  </si>
  <si>
    <t>1955 Bulletin of the British Archaeological Association</t>
  </si>
  <si>
    <t>n/a</t>
  </si>
  <si>
    <t>J Kelly</t>
  </si>
  <si>
    <t>R Somervile</t>
  </si>
  <si>
    <t>Tentative excavations at Tutbury Castle have revealed the site of the 13th century chapel and the foundations of the banqueting hall. Excavations by R Sommerville, clerk to the Duchy of Lancaster (landowners)</t>
  </si>
  <si>
    <t>Ordnance Survey Card Index. SJ 94 NW - 1</t>
  </si>
  <si>
    <t>1958 Peakland Archaeological Society Newsletter</t>
  </si>
  <si>
    <t>Short report but fine</t>
  </si>
  <si>
    <t xml:space="preserve">Gould J 1961 Excavations at Wall, Staffs. Transactions of the South Staffordshire Archaeological and Historical Society 11, 31-7 </t>
  </si>
  <si>
    <t>Ball EW 1962 A Rectangular Earthwork at Chesterton, Staffordshire. N Staffs JFS 2 53-8</t>
  </si>
  <si>
    <t>Gould JT 1963-4 Excavations at the Wall (Staffordshire), 1961-63, on the site of the Early Roman forts and of the Late Roman defences. T Lichfield &amp; Staffs A &amp; HS 5 1-50</t>
  </si>
  <si>
    <t>Detailed: has reports by 11 authors (finds)</t>
  </si>
  <si>
    <t>Oswald, A 1959 Excavations at Shareshill, Staffs, 1959.' T Birmingham AS 77 43-58</t>
  </si>
  <si>
    <t>Emery GT 1962 Excavations in Falcon Low and Cheshire Wood Caves in the Manifold Valley. N Staffs JFS 2, 3-6</t>
  </si>
  <si>
    <t>A bit harsh, but really doesn't begin to cover the excavations</t>
  </si>
  <si>
    <t>1962 Peakland Archaeological Society Newsletter</t>
  </si>
  <si>
    <t>Excvation of a small area - medieval cistern</t>
  </si>
  <si>
    <t>1961-2 Excavation in Vicars' Close, Lichfield. Lichfield and South Staffordshire Archaeological and Historical Society Transactions 3, 41-56</t>
  </si>
  <si>
    <t>Council for British Archaeology West Midlands (J. Gould - Editor). 1964. West Midlands Archaeological News Sheet Number 7 (1964). Page 10</t>
  </si>
  <si>
    <t>Can't find the author!</t>
  </si>
  <si>
    <t>1961 Keele Archaeology Group newsletter.</t>
  </si>
  <si>
    <t>1963 The Archaeological Journal</t>
  </si>
  <si>
    <t xml:space="preserve">1965 Stoke on Trent Museum Archaeological Society 1, 10-17 </t>
  </si>
  <si>
    <t>Gunstone AJH, Longworth IH and Ryder ML 1971 Prehistoric bone and pottery finds from Mell Pot Cave near Wetton, Staffordshire. N Staffordshire J Fld Stud 11 39-48</t>
  </si>
  <si>
    <t>Jones AE 1998 Excavation at Wall (Staffordshire) by E. Greenfield in 1962 and 1964. TSAHS 37, 1-57</t>
  </si>
  <si>
    <t xml:space="preserve">Gould J 1964-1965 Transactions of the South Staffordshire Archaeological and Historical Society 6, 2-19 </t>
  </si>
  <si>
    <t>Gould J 1968: Excavations at Wall, Staffordshire, 1964-6 on the site of the Roman Forts. TSAHS 8, 1-38</t>
  </si>
  <si>
    <t>Bell A 1986 Excavations at Rocester, Staffordshire, by Fiona Sturdy in 1964 and 1968. Staffordshire Archaeol Stud new series, 3, 20-51</t>
  </si>
  <si>
    <t>Although a good output is still short in discussion of some of the finds, drawings not v good (is a retrospective publication)</t>
  </si>
  <si>
    <t>Bramwell, D. 1964 Excavations at Elder Bush Cave, North Staffordshire journal of field studies 4, 46-59.</t>
  </si>
  <si>
    <t>1964 CBA WM</t>
  </si>
  <si>
    <t xml:space="preserve">A well, 3 ft. in diameter was excavated completely a - interesting but local interest only. </t>
  </si>
  <si>
    <t>South Staffordshire Archaeological and Historical Society: From the HER: An excavation near Hazel Mill found evidence for the hearth and some structural remains of the furnace</t>
  </si>
  <si>
    <t>Features in a wider article by Morton - debatable as to publication status but doens not inlcude much information</t>
  </si>
  <si>
    <t>1966 Medieval Archaeology</t>
  </si>
  <si>
    <t>1972-3 Transactions of the South Staffordshire Archaeological and Historical Society</t>
  </si>
  <si>
    <t>1969 JRS</t>
  </si>
  <si>
    <t>Oswald A 1966-7 Observation on the construction of road to by-pass Wall, Staffs. Trans Lichfield S Staffordshire Archaeol Hist Soc 8, 39-41</t>
  </si>
  <si>
    <t>Small but ok</t>
  </si>
  <si>
    <t>Goodyear FH 1974 The Roman Villa at Hales, Staffordshire: The Final Report, North Staffordshire journal of field studies</t>
  </si>
  <si>
    <t>1966 Keele Archaeology Group newsletter</t>
  </si>
  <si>
    <t>1966 CBA WM</t>
  </si>
  <si>
    <t>Classed as interim statement due to length</t>
  </si>
  <si>
    <t>Round AA 1971 Excavations at Wall, 1966-7 On the site of the Roman Forts, Wall Excavation Report no 9. TSAHS 11, 7-31</t>
  </si>
  <si>
    <t>1968 Biddulph Historical Society</t>
  </si>
  <si>
    <t>Not consulted</t>
  </si>
  <si>
    <t>1972 Staffordshire Archaeology 1</t>
  </si>
  <si>
    <t>Volume missing from HER</t>
  </si>
  <si>
    <t>Gould, J 1968-9 Third report of the excavations at Tamworth, Staffs, 1968 - the Western entrance to the Saxon borough Trans S Staffordshire Archaeol Hist Soc 10, 1968-9 32-42</t>
  </si>
  <si>
    <t>Interesting report</t>
  </si>
  <si>
    <t>This is mentioned in this article, but is not the publication</t>
  </si>
  <si>
    <t>1968 CBA WM</t>
  </si>
  <si>
    <t>Round, AA Excavations at Wall (Staffordshire), 1968-1972 on the site of the Roman Forts. Wall Excavation Report 12, p.1-68</t>
  </si>
  <si>
    <t>Miles H 1968/9 Excavations at Fisherwick, Staffs, 1968 - a Romano-British farmstead and a Neolithic occupation site. Trans S Staffordshire Archaeol Hist Soc 10, 1-22</t>
  </si>
  <si>
    <t>Mrs H Miles on behlaf of MOW - four weeks of excavation in advance of gravel extraction focussed on RB farmstead. Neolithic traces included a possible cooking pit, some postholes, and a general flint scatter - some Mortlake pottery represents the first found in Staffordshire</t>
  </si>
  <si>
    <t>1969 Medieval Archaeology</t>
  </si>
  <si>
    <t>Gould J 1968 Transactions of the Lichfield and South Staffordshire Archaeological and Historical Society 10, 23-31</t>
  </si>
  <si>
    <t>Meeson RA 1970-1 Fourth Report of excavations at Tamworth - Church Street. Transactions of the South Staffordshire Archaeological and Historical Society 12, 1-24</t>
  </si>
  <si>
    <t>Rescue excavation by F Chapman-Purchase on behalf of MoW. Note that this is different to staff0063</t>
  </si>
  <si>
    <t>Goodyear FH 1970 The Roman Fort at Chesterton, Newcastle-under-Lyme. NSJFS, 103-106.</t>
  </si>
  <si>
    <t>1973 Transactions of the English Ceramic Circle</t>
  </si>
  <si>
    <t>Rather obscure journal - not consulted</t>
  </si>
  <si>
    <t>1969 CBA WM</t>
  </si>
  <si>
    <t>Miles H and Miles T 1974 A Romano-British Site at King's Bromley, Staffordshire. South Staffordshire Archaeological and Historical Society 15, 29-32</t>
  </si>
  <si>
    <t>1970 Medieval Archaeology</t>
  </si>
  <si>
    <t>Trent Valley Archaeological Research Committee Card Index. 0202,</t>
  </si>
  <si>
    <t>1970 CBA WM</t>
  </si>
  <si>
    <t>Celoria F 1970 Excavation at South Walls</t>
  </si>
  <si>
    <t>1971 CBA WM</t>
  </si>
  <si>
    <t>Round AA 1974: The Bath-House at Wall (Staffordshire). Excavations in 1971. Wall Excavation Report 10. TSAHS 15, p13-28.</t>
  </si>
  <si>
    <t>Rahtz P and Meeson R An Anglo-Saxon watermill at Tamworth: excavations in the Bolebridge Street area of Tamworth, Staffordshire in 1971 and 1978 CBA Research Report 83</t>
  </si>
  <si>
    <t>Sheridan K 1972 Sixth report of excavations at Tamworth, Staffordshire (1971). Section of the Saxon and Early Medieval Defences, Albert Road, TSSAHS 14, 32-37.</t>
  </si>
  <si>
    <t>1975 Post-medieval archaeology</t>
  </si>
  <si>
    <t>Smith C 1979 Fisherwick: the reconstruction of an Iron Age landscape. BAR Brit Ser 61</t>
  </si>
  <si>
    <t>Losco-Bradley S and Kinsley G 2002 Catholme: An Anglo-Saxon Settlement on the Trent Gravels in Staffordshire. TPAU</t>
  </si>
  <si>
    <t>1972 TSSAHS</t>
  </si>
  <si>
    <t>Entry in yeary excavations round-up</t>
  </si>
  <si>
    <t>Round AA 1992 Excavations on the Mansio site at Wall (Letocetum), Staffordshire, 1972-1978, TSAHS 32, p.1-78.</t>
  </si>
  <si>
    <t>Sheridan K 1975 Ninth Report of excavations at Tamworth, Staffordshire 1972. A section through the North Defences at Bell Inn Corner, TSSAHS 16.</t>
  </si>
  <si>
    <t xml:space="preserve">1973-4 Transactions of the South Staffordshire Archaeological and Historical Society 15, 7-12 </t>
  </si>
  <si>
    <t>1978 Britannia</t>
  </si>
  <si>
    <t>1975 Britannia</t>
  </si>
  <si>
    <t>Trent Valley Archaeological Research Committee Card Index. 0034</t>
  </si>
  <si>
    <t>1975 CBA WM</t>
  </si>
  <si>
    <t>1976 TSSAHS</t>
  </si>
  <si>
    <t>Ellis, P. 1997 	Croxden Abbey, Staffordshire: a report on excavations 1956–7 and 1975–7. Staffordshire Archaeological &amp; Historical Society Transactions, 36.</t>
  </si>
  <si>
    <t>O'Brien, C. 1977: Excavations at the Abbey, Burton-upon-Trent. SAHS 19</t>
  </si>
  <si>
    <t>Gould J 1976 St. Bartholomew's church, Blore Ray, SAHS 17</t>
  </si>
  <si>
    <t>1 page report with plan but this was a small excavation</t>
  </si>
  <si>
    <t>Syersctoe, Staffs' by Jim Gould, page 34</t>
  </si>
  <si>
    <t>1976 CBA WM</t>
  </si>
  <si>
    <t>1977 CBA WM</t>
  </si>
  <si>
    <t>Hummler MR 1981 An excavation in Medieval Lichfield New Town, TSSAHS 22, p.85-92</t>
  </si>
  <si>
    <t>1979 Medieval Archaeology</t>
  </si>
  <si>
    <t>Meeson RA 1979 Tamworth Excavation Report 1977: The Norman Bailey Defences of the Castle, TSSAHS 20, p.15-28.</t>
  </si>
  <si>
    <t>Ellis . 1997 	Croxden Abbey, Staffordshire: a report on excavations 1956–7 and 1975–7. Staffordshire Archaeological &amp; Historical Society Transactions, 36.</t>
  </si>
  <si>
    <t>Soden I (ed) 2007 Stafford Castle: Survey, Excavation and Research 1978 - 1998, Volume 2 - The Excavations. Stafford Borough Council.</t>
  </si>
  <si>
    <t>1979 Medieval archaeology</t>
  </si>
  <si>
    <t>Hill C 1979 Medieval Village: interim report</t>
  </si>
  <si>
    <t>Cane C and Cane J 1986 The excavations of a Mesolithic cave-site near Rugeley, Staffordshire. Staffordshire Archaeol Studies new series 3, 1-12</t>
  </si>
  <si>
    <t>Small investigation by Lawrence Barfield and Birmingham students of cave site: a homogeneous assemblage of later Mesolithic date, with narrow edge-blunted and geometric microliths comparable to those from Bourne Pool. A hunter's bivouac seems likely</t>
  </si>
  <si>
    <t>Short article by the supervisors from Bham (not Barfield). A bit harsh, but maybe a bit lacking in detail</t>
  </si>
  <si>
    <t>1980 CBA WM</t>
  </si>
  <si>
    <t>Quite a long description</t>
  </si>
  <si>
    <t>Barnett RA 1992 Evaluation Bryan Street, Hanley. Stoke-on-Trent City Museum Archaeology Unit reports 6</t>
  </si>
  <si>
    <t>Barnett R 1994 Archaeological Evaluation, Land Off Unity Avenue. Leek New Road, Sneyd Green, Stoke-on-Trent. Stoke-on-Trent City Museum Archaeology Unit reports 30</t>
  </si>
  <si>
    <t>Ok - why published in Derbyshire?</t>
  </si>
  <si>
    <t>Jeavons, SA 1971 The Old Church of St. John the Baptist, Shenstone, Staffs. South Staffordshire Archaeological &amp; Historical Society 12, 25-30</t>
  </si>
  <si>
    <t>White KG 1957-8 Dimsdale Hall Moat, Part II. TN Staffs 92, 39-45</t>
  </si>
  <si>
    <t>Small excavation in the moat - main finds were selection of late medieval butter pots</t>
  </si>
  <si>
    <t>Webster, G 1956 The Excavations at the Bath House at Wall, Staf, Trans. Birm. Arch._x000D_ Soc.,74, 12-29</t>
  </si>
  <si>
    <t>Ellis, P. 1997 Croxden Abbey, Staffordshire:: a report on excavations 1956–7 and 1975–7, Staffordshire Archaeological &amp; Historical Society Transactions, 36.</t>
  </si>
  <si>
    <t>One page - paragraph and section drawing by A Round. Classified as published</t>
  </si>
  <si>
    <t xml:space="preserve">Welch CM 1994 A Bronze Age 'burnt mound' at Milwich. Transactions of the South Staffordshire Archaeological and Historical Society 36, 1-15. </t>
  </si>
  <si>
    <t>Barber A 1994 The moated site of Manor Farm, Harlaston:: an evaluation and excavation, 1991–1994. Transactions of the South Staffordshire Archaeological and Historical Society 36</t>
  </si>
  <si>
    <t>Meeson RA and Kirkham A 1993 Two medieval buildings in Horninglow Street, Burton-upon-Trent. Transactions of the South Staffordshire Archaeological and Historical Society 34, 21-34</t>
  </si>
  <si>
    <t>Martin A and Allen C 2001 Two prehistoric ring ditches and an associated Bronze Age cremation cemetery at Tucklesholme Farm, Barton-under-Needwood, Staffordshire . Transactions of the South Staffordshire Archaeological and Historical Society 39, 1-15</t>
  </si>
  <si>
    <t xml:space="preserve">Excavation followed earlier evaluation. Within the area of one of which were a number of shallow pit features, two of which contained small amounts of cremated bone. No material was recovered that would enable the ring-ditches to be dated. To the north of the second ring ditch were three pits, each of which contained an almost complete Bronze Age vessel holding a cremation burial. Extension of the excavated area revealed a number of further pits containing cremation burials and pottery sherds, lying in the area between the two ring ditches. A total of twenty-two deposits were recognised as representing possible burial pits or features, most containing only pottery and/or cremated bone. One contained a small round fired clay object, a few contained charcoal, two contained animal bone and fired clay, and one of these also contained hazelnut and cereal crop remains. </t>
  </si>
  <si>
    <t xml:space="preserve">Coates G 2002 A prehistoric and Romano-British landscape:: excavations at Whitemoor Haye Quarry, Staffordshire, 1997–1999. BAR </t>
  </si>
  <si>
    <t>Ciraldi, M., Cuttler, R., Dingwall, L. and Dyer, C. 2004 Medieval Tanning and Retting at Brewood, Staffordshire: Archaeological Excavations 1999-2000. Transactions of the Staffordshire Archaeological Society 40, 1-57</t>
  </si>
  <si>
    <t>Hislop et al 2006 Stafford Mill: an archaeological excavation 2003. SAHST 41, 1-44</t>
  </si>
  <si>
    <t>This is one of the longest publications in the Staffs transactions for some time</t>
  </si>
  <si>
    <t>Cramp, K and Brown, R 2008  Excavations on the A5 Weeford to Fazeley road improvement scheme. Staffordshire,TSAHS 42, 1-30</t>
  </si>
  <si>
    <t>Road scheme. Following archaeological evaluation of the scheme for upgrading of the A5 between Weeford Island and Bonehill Junction at Mile Oak, further archaeological investigation at eight sites along the route and a scheme-wide watching brief were carried out. The results revealed prehistoric, Roman, medieval and post-medieval remains. An Iron Age ring gully and associated features were identified at the eastern end of the route, and Roman enclosures were examined at the western end. The remains of field systems dating to the Roman, medieval, and post-medieval periods were also revealed during excavation, along with pits, postholes, tree-throw holes, and other related features</t>
  </si>
  <si>
    <t>Healey C et al  2009 Excavations on the Site of the Infirmary of Burton Abbey, Now the Abbey Inn, Burton upon Trent, 2006. SAHST 43, 86-100</t>
  </si>
  <si>
    <t>Krawiec et al  2010 A Middle bronze Age cremation and other pre-historic features at Hints quarry, Staffordshire. SAHST 44</t>
  </si>
  <si>
    <t>Wise PJ 1985 Hulton Abbey: a century of excavations. Staffordshire Archaeological Studies  2</t>
  </si>
  <si>
    <t>Duncan M 2008 A medieval hospital graveyard?: Excavations at Stoke City General Hospital, 2001. SAHST 42</t>
  </si>
  <si>
    <t>Eymer J 1938 Transactions of the Old Stafford Society, 29-35</t>
  </si>
  <si>
    <t>Charlton JMT 1962  Excavations at the Roman Site at Holditch 1960-1961 North Staffordshire Journal of Field Studies 2, 60-71</t>
  </si>
  <si>
    <t>Simpson J 1956-1959 The Mottes - Hyde Lea. Transactions of the Old Stafford Society, 40-43</t>
  </si>
  <si>
    <t>Oswald A (Ed.) 1955. The Church of St. Bertelin at Stafford: Excavation Report. (City of Birmingham Museum and Art Gallery)</t>
  </si>
  <si>
    <t>Ferris et al 2000: The Excavation of a Romano-British Shrine at Orton's Pasture, Rocester, Staffordshire. BAR 314</t>
  </si>
  <si>
    <t>Hislop et al 2011: Tutbury: A Castle Firmly Built. BAR 546</t>
  </si>
  <si>
    <t>Cleverdon F 1995 Survey and Excavation in the Manifold Valley.' Staffordshire Archaeological Studies 5</t>
  </si>
  <si>
    <t>Powell et al 2008 The Archaeology of the M6 Toll 2000-2003.</t>
  </si>
  <si>
    <t>Klemperer B and Boothroyd N 2004: Excavations at Hulton Abbey, Staffordshire: 1987–1994, Society for Medieval Archaeology Monograph Series</t>
  </si>
  <si>
    <t>Mountford AR 1961 PPS 27, 263-306</t>
  </si>
  <si>
    <t>Crossley DW 1967 Glass-making in Bagot's Park, Staffordshire, in the sixteenth century. Post Medieval Archaeol 1, 44-83</t>
  </si>
  <si>
    <t>Meeson R and Welch C 1993. Earth-fast Posts: The Persistence of Alternative Building Techniques. Vernacular Architecture 24, 1-27</t>
  </si>
  <si>
    <t>Included in this volume</t>
  </si>
  <si>
    <t>Watney BM 1993 Excavations at the Longton Hall porcelain manufactory. Part III: the porcelain and other ceramic finds. Post Medieval Archaeology 27, 57-109</t>
  </si>
  <si>
    <t>Welch CM 1998 Glass-making in Wolseley, Staffordshire. Post Medieval Archaeology 31, 1-60</t>
  </si>
  <si>
    <t>Features a certain T Evans</t>
  </si>
  <si>
    <t>1985 PPS</t>
  </si>
  <si>
    <t>1986 Post Medieval Archaeology</t>
  </si>
  <si>
    <t>1987 Medieval archaeology</t>
  </si>
  <si>
    <t>1988 Medieval archaeology</t>
  </si>
  <si>
    <t>1988 Britannia</t>
  </si>
  <si>
    <t>1995 Medieval archaeology</t>
  </si>
  <si>
    <t>1997 Post-medieval archaeology</t>
  </si>
  <si>
    <t>2000 Post-medieval archaeology</t>
  </si>
  <si>
    <t>1971 Britannia</t>
  </si>
  <si>
    <t>1976 Post-medieval archaeology</t>
  </si>
  <si>
    <t>1938-9 The North Staffordshire Field Club transactions</t>
  </si>
  <si>
    <t>The Old Shops Site', Mill Street, Rocester, Staffordshire. A Post-Excavation Assessment and_x000D_ Research Design (Report No. 736)</t>
  </si>
  <si>
    <t>Excavation for the Lichfield and South Staffordshire Archaeological_x000D_ Society was directed by Mr. A. A. Round;</t>
  </si>
  <si>
    <t>Excavation by the City of Stoke-on-Trent Museum Archaeological Soc.; information from_x000D_ Mr. A. R. Mountford of that museum.</t>
  </si>
  <si>
    <t>Keele university - information from Professor J. M. T. Charlton, who directed the_x000D_ excavations for the University College of N. Staffs. Seem to be a different phase to staff0037.</t>
  </si>
  <si>
    <t>LSSAHS Excavation on the car-park established the line and the character of the defences on the SE side of the town. Note: not the watermill!</t>
  </si>
  <si>
    <t>Clarke A 1989.The Moat House, Acton Trussell, Staffordshire: An Archaeological Evaluation. BUFAU</t>
  </si>
  <si>
    <t>Klemperer B 1992. Evaluation: Newcastle-under Lyme Castle. Stoke-on-Trent City Museum Archaeology Unit reports</t>
  </si>
  <si>
    <t>Andrews A and Andres J 2008 Victoria Mill, Stanley Moss &amp; It's Railway connections to Endon.  Staffordshire Industrial Archaeology Society 20</t>
  </si>
  <si>
    <t>Research excavation on  a stretch of railway!</t>
  </si>
  <si>
    <t>Royle E 1984 Warming Castle, Poole Dole, Stoke-on-Trent [cottage site c l700-l840?). Staffordshire Archaeol Stud 1, 49-61</t>
  </si>
  <si>
    <t>Wise PJ 1985 Hulton Abbey: a century of excavations. Staffordshire Archaeol Studies 1</t>
  </si>
  <si>
    <t>This is a single volume of the new series of SAS: classed as monograph</t>
  </si>
  <si>
    <t>S. J. Greaves excavated in the N. transept of this 13th-century Cistercian Abbey. Most of the walls of the N. transept were excavated and excavation of the interior of the transept has commenced;  human burials; tiles and other finds.</t>
  </si>
  <si>
    <t>Mountford AR, Gee, J and Simpson, G 1968 The excavation of an early Neronian kiln and workshop at Trent Vale, Stoke-on-Trent. N Staffordshire J Fld Stud 8, 19-38</t>
  </si>
  <si>
    <t>Middleton, S. 1984 The Sneyd Green medieval kilns: a review. Staffordshire Archaeological Studies 1, 41-48</t>
  </si>
  <si>
    <t>Barton IM 1956 Further Excavations at Pennocrucium near Stretton Bridge, 1953-4. T Birmingham AS 74, 6-9</t>
  </si>
  <si>
    <t>Whitehouse 1961 Shenstone Transactions of the Birmingham Archaeological Society</t>
  </si>
  <si>
    <t>1959 T Birmingham AS</t>
  </si>
  <si>
    <t>St Jospeth, J. 1956. The Roman Site near Stretton Bridge, the Ancient Pennocrucium. Transactions of the Birmingham Archaeological Society 74, 1-5</t>
  </si>
  <si>
    <t>1981 CBA WM</t>
  </si>
  <si>
    <t>1986 CBA WM</t>
  </si>
  <si>
    <t>1987 CBA WM</t>
  </si>
  <si>
    <t>1988 CBA WM</t>
  </si>
  <si>
    <t>1999 CBA WM</t>
  </si>
  <si>
    <t>1999-2000 The National Trust annual archaeological review</t>
  </si>
  <si>
    <t>1974 CBA WM</t>
  </si>
  <si>
    <t>1985 CBA WM</t>
  </si>
  <si>
    <t>1993 CBA WM</t>
  </si>
  <si>
    <t>1983 Moated Sites Research Group report</t>
  </si>
  <si>
    <t>2000-2001 The National Trust annual archaeological review</t>
  </si>
  <si>
    <t>1982 Cheshire archaeological bulletin</t>
  </si>
  <si>
    <t>1996 The National Trust annual archaeological review</t>
  </si>
  <si>
    <t>1965 North Staffordshire journal of field studies</t>
  </si>
  <si>
    <t>1968 North Staffordshire journal of field studies</t>
  </si>
  <si>
    <t>1992 West Midlands archaeology</t>
  </si>
  <si>
    <t>1977 Keele Archaeology Group newsletter</t>
  </si>
  <si>
    <t>South Staffordshire Archaeological and Historical Society Transactions 1970-1971 (Volume XII). 'Suspected Lost Village Sites in Staffordshire' by P.V. Bate and D.M. Palliser, p36</t>
  </si>
  <si>
    <t>1950 T Staf Rec Soc</t>
  </si>
  <si>
    <t>1951 Transactions of the Birmingham Archaeological Society</t>
  </si>
  <si>
    <t>Stafford Museum/County Council</t>
  </si>
  <si>
    <t>Medieval well excavated by P Robinson and W Jenks: looks small-scale but still of interest (12th century)</t>
  </si>
  <si>
    <t>Small entry. Also two entries in CBA WM</t>
  </si>
  <si>
    <t>Kidderminster and District Archaeology and History Society (Mr JC Hockin). A mix of 'cuttings' and relatively large-scale stripping of areas over the interior and defences of the fort</t>
  </si>
  <si>
    <t>Two seasons in 1972 and 1975 (J Fisher)- seems to be no clear account of the work</t>
  </si>
  <si>
    <t>Excavation by P. H. Robinson for Stafford Museum: The excavation failed to locate the Saxon Burgh or Norman Castle - however the excavation revealed evidence of post holes and a sleeper trench and pottery of late Saxon to post medieval date (including sherds of Stafford Ware) were recovered</t>
  </si>
  <si>
    <t>Boothroyd N. 2006. Keeping up the Middle Ages’: Excavations at Lawn Farm Moated Site, Staffordshire, 1997-2003. Stoke-on-Trent Archaeology Service Monograph No. 1</t>
  </si>
  <si>
    <t>Boothroyd N. 2009. 'A small liberty… of scattered farm-houses and collieries’: excavations at Cotehouse Farm and Lawn Farm, Berryhill, Stoke-on-Trent, Staffordshire, 2003-2007. Stoke-on-Trent Archaeology Service Monograph No. 3</t>
  </si>
  <si>
    <t>Land at Sideway Farm</t>
  </si>
  <si>
    <t>Hales villa</t>
  </si>
  <si>
    <t>Camp hill/Maer hills</t>
  </si>
  <si>
    <t>Stretton mill</t>
  </si>
  <si>
    <t>Kinvaston hall farm</t>
  </si>
  <si>
    <t>Stretton bridge (pennocrucium)</t>
  </si>
  <si>
    <t>Seven ways cave</t>
  </si>
  <si>
    <t>St john's church</t>
  </si>
  <si>
    <t>Borrow cop</t>
  </si>
  <si>
    <t>Wardlow quarry barrow</t>
  </si>
  <si>
    <t>Dimsdale old hall</t>
  </si>
  <si>
    <t>Bradwell</t>
  </si>
  <si>
    <t>Wetton hall</t>
  </si>
  <si>
    <t>Stapenhill</t>
  </si>
  <si>
    <t>Ossum's cave</t>
  </si>
  <si>
    <t>Catlow hill/callow hill</t>
  </si>
  <si>
    <t>Wardlow pasture barrow 2</t>
  </si>
  <si>
    <t>Wall (letocetum)</t>
  </si>
  <si>
    <t>Tutbury castle</t>
  </si>
  <si>
    <t>Chesterton</t>
  </si>
  <si>
    <t>Simfield</t>
  </si>
  <si>
    <t>Wall (letocetum) - bath house</t>
  </si>
  <si>
    <t>Ossum's eyrie cave</t>
  </si>
  <si>
    <t>Croxden abbey</t>
  </si>
  <si>
    <t>Holditch</t>
  </si>
  <si>
    <t>Woodgate</t>
  </si>
  <si>
    <t>Littywood</t>
  </si>
  <si>
    <t>Wall: chesterfield croft/castle croft</t>
  </si>
  <si>
    <t>Falcon low cave</t>
  </si>
  <si>
    <t>Rocester</t>
  </si>
  <si>
    <t>The war stone</t>
  </si>
  <si>
    <t>Roman road at hollington</t>
  </si>
  <si>
    <t>Shareshill</t>
  </si>
  <si>
    <t>Wall house (letocetum)</t>
  </si>
  <si>
    <t>Thorncliff low</t>
  </si>
  <si>
    <t>Cheshire wood cave</t>
  </si>
  <si>
    <t>Red street glassworks</t>
  </si>
  <si>
    <t>Darfur ridge cave</t>
  </si>
  <si>
    <t>Vicars' close, lichfield</t>
  </si>
  <si>
    <t>Tamworth: northern defences</t>
  </si>
  <si>
    <t>Tamworth: marmion street (eastern town defences)</t>
  </si>
  <si>
    <t>Shenstone</t>
  </si>
  <si>
    <t>Holditch, near chesterton</t>
  </si>
  <si>
    <t>Madeley park wood</t>
  </si>
  <si>
    <t>Hyde lea</t>
  </si>
  <si>
    <t>Bunbury hill</t>
  </si>
  <si>
    <t>Rocester cemetery</t>
  </si>
  <si>
    <t>Wall</t>
  </si>
  <si>
    <t xml:space="preserve">Clay mills </t>
  </si>
  <si>
    <t>Blythe bridge</t>
  </si>
  <si>
    <t>Whitegates</t>
  </si>
  <si>
    <t>Mill pot cave</t>
  </si>
  <si>
    <t>Site u, watling street</t>
  </si>
  <si>
    <t>Site v, watling street</t>
  </si>
  <si>
    <t>Elder bush cave</t>
  </si>
  <si>
    <t>Eeastern defences at tamworth</t>
  </si>
  <si>
    <t>Hazel mill</t>
  </si>
  <si>
    <t>Stafford: chief constable's office, martin street</t>
  </si>
  <si>
    <t>Hilton</t>
  </si>
  <si>
    <t>Baker's street</t>
  </si>
  <si>
    <t>Greensforge</t>
  </si>
  <si>
    <t>Berth hill</t>
  </si>
  <si>
    <t>Plough farm,gailey</t>
  </si>
  <si>
    <t>Bagot's park</t>
  </si>
  <si>
    <t>Bailey's wood castle</t>
  </si>
  <si>
    <t>St chad's vicarage, tipping street</t>
  </si>
  <si>
    <t>Wetton mill rock shelter</t>
  </si>
  <si>
    <t>Tamworth: excavation of the saxon defences (western defences/lichfield street)</t>
  </si>
  <si>
    <t>Great sandon d.m.v.</t>
  </si>
  <si>
    <t>Glass house farm</t>
  </si>
  <si>
    <t>Mayfurlong</t>
  </si>
  <si>
    <t>Fisherwick</t>
  </si>
  <si>
    <t>Tamworth: bolebridge street</t>
  </si>
  <si>
    <t>Tamworth: spital chapel</t>
  </si>
  <si>
    <t>Tamworth: church street</t>
  </si>
  <si>
    <t>Samuel bells pomona potworks</t>
  </si>
  <si>
    <t>Stafford: college of further education, tenterbanks</t>
  </si>
  <si>
    <t>Kings bromley</t>
  </si>
  <si>
    <t>Moulds' yard</t>
  </si>
  <si>
    <t>Stretton</t>
  </si>
  <si>
    <t>Clarke street/eastgate street</t>
  </si>
  <si>
    <t>South walls</t>
  </si>
  <si>
    <t>Water street</t>
  </si>
  <si>
    <t>Mount street, stafford</t>
  </si>
  <si>
    <t>Mill street</t>
  </si>
  <si>
    <t>Baths (letocetum)</t>
  </si>
  <si>
    <t>Bolebridge street</t>
  </si>
  <si>
    <t>Albert road, (northern defences)</t>
  </si>
  <si>
    <t>The clump</t>
  </si>
  <si>
    <t>Tamworth - market street</t>
  </si>
  <si>
    <t>Eccleshall castle</t>
  </si>
  <si>
    <t>Tenterbanks</t>
  </si>
  <si>
    <t>Tymore</t>
  </si>
  <si>
    <t>The castle, tamworth</t>
  </si>
  <si>
    <t>Orchard street</t>
  </si>
  <si>
    <t>Grindon moor</t>
  </si>
  <si>
    <t>Wall: mansio</t>
  </si>
  <si>
    <t>Bell in corner, tamworth</t>
  </si>
  <si>
    <t>Fisherwick (field 8817)</t>
  </si>
  <si>
    <t>Catholme</t>
  </si>
  <si>
    <t>King street</t>
  </si>
  <si>
    <t>Alrewas</t>
  </si>
  <si>
    <t>Tutbury park pale</t>
  </si>
  <si>
    <t>St michael's curchyard, lichfield</t>
  </si>
  <si>
    <t>Jenny's barn</t>
  </si>
  <si>
    <t>Clarke street</t>
  </si>
  <si>
    <t>Gungate, tamworth</t>
  </si>
  <si>
    <t>Ankerside, tamworth</t>
  </si>
  <si>
    <t>Tucklesholme farm</t>
  </si>
  <si>
    <t>Wredon hill</t>
  </si>
  <si>
    <t>Abbye, buton-on-trent</t>
  </si>
  <si>
    <t>St. Bartholomew's church, blore ray</t>
  </si>
  <si>
    <t>Whitegates glassworks</t>
  </si>
  <si>
    <t>Theological college</t>
  </si>
  <si>
    <t>Elford quarry,fisherwick</t>
  </si>
  <si>
    <t>Syerscote</t>
  </si>
  <si>
    <t>Wood farm, stowe</t>
  </si>
  <si>
    <t>Waterhays farm</t>
  </si>
  <si>
    <t>Eastgate street</t>
  </si>
  <si>
    <t>18-20 wade street</t>
  </si>
  <si>
    <t>St editha's church, tamworth</t>
  </si>
  <si>
    <t>Castle bailey</t>
  </si>
  <si>
    <t>St mary's abbey</t>
  </si>
  <si>
    <t>Stafford castle</t>
  </si>
  <si>
    <t>Stafford college of further education</t>
  </si>
  <si>
    <t>St michael's church</t>
  </si>
  <si>
    <t>71 bolebridge street</t>
  </si>
  <si>
    <t>Working mens club, bolebridge street</t>
  </si>
  <si>
    <t>Woodhouse farm</t>
  </si>
  <si>
    <t>Stafford</t>
  </si>
  <si>
    <t>7 st mary's grove</t>
  </si>
  <si>
    <t>8 st mary's grove</t>
  </si>
  <si>
    <t>Tipping street</t>
  </si>
  <si>
    <t>11 st mary's place</t>
  </si>
  <si>
    <t>Car park, chell road</t>
  </si>
  <si>
    <t>Monetville</t>
  </si>
  <si>
    <t>Bower farm</t>
  </si>
  <si>
    <t>The low 'c'</t>
  </si>
  <si>
    <t>The butts (letocetum)</t>
  </si>
  <si>
    <t>Shelmore wood, norbury</t>
  </si>
  <si>
    <t>Hyas farm, biddulp moor</t>
  </si>
  <si>
    <t>Maerfield gate</t>
  </si>
  <si>
    <t>Eyeswell manor</t>
  </si>
  <si>
    <t>83 north walls</t>
  </si>
  <si>
    <t>Bagot's bromley</t>
  </si>
  <si>
    <t>Brook farm,biddulph moor</t>
  </si>
  <si>
    <t>Pillaton old hall</t>
  </si>
  <si>
    <t>Haregate hall</t>
  </si>
  <si>
    <t>7-8 st mary's grove</t>
  </si>
  <si>
    <t>Cold norton</t>
  </si>
  <si>
    <t>Red street glass works.</t>
  </si>
  <si>
    <t>Low bent</t>
  </si>
  <si>
    <t>Tipping street excavations</t>
  </si>
  <si>
    <t>Moor hall farm</t>
  </si>
  <si>
    <t>Fatholme</t>
  </si>
  <si>
    <t>Acton trussell</t>
  </si>
  <si>
    <t>Dove first school</t>
  </si>
  <si>
    <t>Churchyard villa</t>
  </si>
  <si>
    <t>New cemetery extension</t>
  </si>
  <si>
    <t>Greensforge, swindon</t>
  </si>
  <si>
    <t>The cartival barn, pipehall farm, burntwood</t>
  </si>
  <si>
    <t>Leek</t>
  </si>
  <si>
    <t>Friars alley</t>
  </si>
  <si>
    <t>St john street</t>
  </si>
  <si>
    <t>King's low, blackheath covert</t>
  </si>
  <si>
    <t>Wardlow pasture barrow</t>
  </si>
  <si>
    <t>Handsacre</t>
  </si>
  <si>
    <t>Tamworth</t>
  </si>
  <si>
    <t>Rocester football club</t>
  </si>
  <si>
    <t>Cave bc, darfur crags caves</t>
  </si>
  <si>
    <t>Hartshorn inn</t>
  </si>
  <si>
    <t>Muniment rooms, minster pool</t>
  </si>
  <si>
    <t>Tamworth medieval deanery</t>
  </si>
  <si>
    <t>St chads cathedral school</t>
  </si>
  <si>
    <t>Moat house farm</t>
  </si>
  <si>
    <t>St thomas's priory, baswich</t>
  </si>
  <si>
    <t>Alton castle</t>
  </si>
  <si>
    <t>St mary's house</t>
  </si>
  <si>
    <t>New farm barn, elmhurst</t>
  </si>
  <si>
    <t>Drayton bassett</t>
  </si>
  <si>
    <t>South of beechenhill farm</t>
  </si>
  <si>
    <t>Castle house site</t>
  </si>
  <si>
    <t>Tenterbanks/earl street, (st 54)</t>
  </si>
  <si>
    <t>Tenterbanks/earl street, (st 55)</t>
  </si>
  <si>
    <t>Barton-under-needwood</t>
  </si>
  <si>
    <t>Friary college site</t>
  </si>
  <si>
    <t>Biddulph grange garden</t>
  </si>
  <si>
    <t>Sinai park</t>
  </si>
  <si>
    <t>Stanley chapel at the church of st. Peter, elford</t>
  </si>
  <si>
    <t>The moat house, acton trussell</t>
  </si>
  <si>
    <t>19 the close</t>
  </si>
  <si>
    <t>Lichfield friary</t>
  </si>
  <si>
    <t>Newbold farm</t>
  </si>
  <si>
    <t>Abbey farm, rocester</t>
  </si>
  <si>
    <t>Tamworth castle</t>
  </si>
  <si>
    <t>Manor farm</t>
  </si>
  <si>
    <t>Wolseley hall</t>
  </si>
  <si>
    <t>Orton's pasture, mill street</t>
  </si>
  <si>
    <t>Tucklesholme farm phases 1-2</t>
  </si>
  <si>
    <t>Willowbrook farm, alrewas</t>
  </si>
  <si>
    <t>Eastfields farm</t>
  </si>
  <si>
    <t>King's bromley, phase 3</t>
  </si>
  <si>
    <t>Stafford castle, stafford</t>
  </si>
  <si>
    <t>Milwich burnt mound</t>
  </si>
  <si>
    <t>Whitegates, biddulph</t>
  </si>
  <si>
    <t>St lawrence church</t>
  </si>
  <si>
    <t>The green, chebsey</t>
  </si>
  <si>
    <t>Rear of high street</t>
  </si>
  <si>
    <t>Manor farm, harlaston</t>
  </si>
  <si>
    <t>Church of st giles croxden</t>
  </si>
  <si>
    <t>Anson court, horninglow street</t>
  </si>
  <si>
    <t>Newbold gravel pit</t>
  </si>
  <si>
    <t>Moat field</t>
  </si>
  <si>
    <t>Redland readymix site, alrewas</t>
  </si>
  <si>
    <t>Tack lane, stourbridge</t>
  </si>
  <si>
    <t>Little birches</t>
  </si>
  <si>
    <t xml:space="preserve"> Westgate house, alrewas</t>
  </si>
  <si>
    <t>Farewell church and priory</t>
  </si>
  <si>
    <t>Newcastle-under-lyme castle</t>
  </si>
  <si>
    <t>Dieulacres abbey</t>
  </si>
  <si>
    <t>Stone town centre bypass</t>
  </si>
  <si>
    <t>Echill's farm</t>
  </si>
  <si>
    <t>Rue hill (a52 bucknall-ashbourne improvement)</t>
  </si>
  <si>
    <t>Whitemoor haye, alrewas</t>
  </si>
  <si>
    <t>Lichfield cathedral</t>
  </si>
  <si>
    <t>An archaeological excavtion on rykneld (ryknield) street, north of beans covert, branston.</t>
  </si>
  <si>
    <t>An archaeological evaluation of the kidderminster, blakedown and hagley bypass and a449 link.</t>
  </si>
  <si>
    <t>An archaeological evaluation at castlefields, stafford.</t>
  </si>
  <si>
    <t>Inner bypass</t>
  </si>
  <si>
    <t>Site of former st lawrence c.e junior school</t>
  </si>
  <si>
    <t>Site of dominican friary</t>
  </si>
  <si>
    <t>Civic offices, riverside</t>
  </si>
  <si>
    <t>Castlefields, (phase 1)</t>
  </si>
  <si>
    <t>Stafford eastern bypass (route c)</t>
  </si>
  <si>
    <t>Stafford southern bypass</t>
  </si>
  <si>
    <t>Rear of 8 high street</t>
  </si>
  <si>
    <t>Land between mill street and church street</t>
  </si>
  <si>
    <t>North pirehill farm</t>
  </si>
  <si>
    <t>Rear of the royal oak, small lane</t>
  </si>
  <si>
    <t>Barton turn marina</t>
  </si>
  <si>
    <t>Crane brook (rymans land)</t>
  </si>
  <si>
    <t>Shenstone hall farm</t>
  </si>
  <si>
    <t>Lichfield cathedral school</t>
  </si>
  <si>
    <t>Holy austin rock</t>
  </si>
  <si>
    <t>9 high street</t>
  </si>
  <si>
    <t>Salvage recording and tree-ring analysis at catholme weir, staffordshire.</t>
  </si>
  <si>
    <t>Spencroft road, holditch</t>
  </si>
  <si>
    <t>Land at salter street</t>
  </si>
  <si>
    <t>Yoxall bridge</t>
  </si>
  <si>
    <t>Clay mills (severn trent pipeline: site 6)</t>
  </si>
  <si>
    <t>Yoxall gauging station</t>
  </si>
  <si>
    <t>Manor farm, wall</t>
  </si>
  <si>
    <t>Greenforge (western orbital route)</t>
  </si>
  <si>
    <t>Peel arms hotel</t>
  </si>
  <si>
    <t>Beaudesert old park</t>
  </si>
  <si>
    <t>Rear of 32-34 high street</t>
  </si>
  <si>
    <t>Land to the rear of 51-59 high street</t>
  </si>
  <si>
    <t>Orton's pasture</t>
  </si>
  <si>
    <t>1 bird street</t>
  </si>
  <si>
    <t>Kettle brook, wilnecote</t>
  </si>
  <si>
    <t>Rear of links avenue</t>
  </si>
  <si>
    <t>White barn farm, shugborough</t>
  </si>
  <si>
    <t>Penkridge, staffordshire.</t>
  </si>
  <si>
    <t>Chesterton high school</t>
  </si>
  <si>
    <t>Holy trinity church, chesterton</t>
  </si>
  <si>
    <t>Holditch colliery newcastle under lyme</t>
  </si>
  <si>
    <t>Queen's arms public house</t>
  </si>
  <si>
    <t>Hobs hill, park farm</t>
  </si>
  <si>
    <t>Tamworth hospital street hospital street</t>
  </si>
  <si>
    <t>Cheddleton flint mills</t>
  </si>
  <si>
    <t>60 castle bank</t>
  </si>
  <si>
    <t>St john the baptist's church, ashley</t>
  </si>
  <si>
    <t>Howarth bmw, pool dam</t>
  </si>
  <si>
    <t>Badger slade, cannock chase</t>
  </si>
  <si>
    <t>Land off lammascote road</t>
  </si>
  <si>
    <t>St nicholas churchyard</t>
  </si>
  <si>
    <t>The market place, burton on trent</t>
  </si>
  <si>
    <t>Land at parkway spine road</t>
  </si>
  <si>
    <t>Maxim's nightclub, lower street</t>
  </si>
  <si>
    <t>St chad's church, pattingham</t>
  </si>
  <si>
    <t>George and dragon, high street</t>
  </si>
  <si>
    <t>Whitemoor haye quarry</t>
  </si>
  <si>
    <t>National memorial arboretum</t>
  </si>
  <si>
    <t>The moat house hotel</t>
  </si>
  <si>
    <t>Dimsdale hall farm, talke road, chesterton</t>
  </si>
  <si>
    <t>Market fields</t>
  </si>
  <si>
    <t>Holditch colliery car-park</t>
  </si>
  <si>
    <t>Broad street shopmobility</t>
  </si>
  <si>
    <t>Yates wine bar, 25-27 gaolgate street</t>
  </si>
  <si>
    <t>Spencroft road, newcastle under lyme</t>
  </si>
  <si>
    <t>Mount pleasant, chesterton</t>
  </si>
  <si>
    <t>Dean's hall barn, brewood</t>
  </si>
  <si>
    <t>Dove county first school</t>
  </si>
  <si>
    <t>Land off riversfield drive</t>
  </si>
  <si>
    <t>St nicholas churchyard, abbots bromley</t>
  </si>
  <si>
    <t>Darwin's close, lichfield</t>
  </si>
  <si>
    <t>Garshall green field</t>
  </si>
  <si>
    <t>Rear of 27-43 high street</t>
  </si>
  <si>
    <t>Blackladies priory, brewood</t>
  </si>
  <si>
    <t>St michael and all angels, penkridge</t>
  </si>
  <si>
    <t>Tipping street car park</t>
  </si>
  <si>
    <t>The pavement, brewood</t>
  </si>
  <si>
    <t>Holditch road, chesterton</t>
  </si>
  <si>
    <t>Hassall street</t>
  </si>
  <si>
    <t>Proposed new ride, alton towers</t>
  </si>
  <si>
    <t>Arts centre, bird street</t>
  </si>
  <si>
    <t>Land to the rear of 17-21 greenhill</t>
  </si>
  <si>
    <t>Sandford street (land to the north of)</t>
  </si>
  <si>
    <t>15 sandford street</t>
  </si>
  <si>
    <t>Old shop units, mill street</t>
  </si>
  <si>
    <t>The trooper inn, wall</t>
  </si>
  <si>
    <t>Milldale sewage works</t>
  </si>
  <si>
    <t>Land at fatholme farm</t>
  </si>
  <si>
    <t>Land at catholme</t>
  </si>
  <si>
    <t>Land off tutbury road, outwoods</t>
  </si>
  <si>
    <t>Earl street</t>
  </si>
  <si>
    <t>Walled garden, shugborough</t>
  </si>
  <si>
    <t>Little hayes farm, cheadle</t>
  </si>
  <si>
    <t>Land to the rear of 67-69 high green</t>
  </si>
  <si>
    <t>The member's car park, eastgate street</t>
  </si>
  <si>
    <t>Land at home farm, ingestre</t>
  </si>
  <si>
    <t>Land at ingestre</t>
  </si>
  <si>
    <t>Walsall road</t>
  </si>
  <si>
    <t>16-18 lower brook street</t>
  </si>
  <si>
    <t>Land at colton mill (rugeley eastern bypass)</t>
  </si>
  <si>
    <t>Church of st mary the virgin, tutbury</t>
  </si>
  <si>
    <t>Dales gap farm, barrow hill</t>
  </si>
  <si>
    <t>Land adjacent to church cottage</t>
  </si>
  <si>
    <t>Alrewas quarry (recycling unit site)</t>
  </si>
  <si>
    <t>Barton quarry</t>
  </si>
  <si>
    <t>Hsbc, 8 market square</t>
  </si>
  <si>
    <t>Ilam hall</t>
  </si>
  <si>
    <t>9-21 greenhill</t>
  </si>
  <si>
    <t>Bagot's park, abbots bromley</t>
  </si>
  <si>
    <t>'The old shops site', mill street</t>
  </si>
  <si>
    <t xml:space="preserve"> Sandford street, lichfield</t>
  </si>
  <si>
    <t>Woodend lane, kings bromley.</t>
  </si>
  <si>
    <t>Pumping station, milldale</t>
  </si>
  <si>
    <t>Archaeological observation of four test pits at seighford hall, seighford, staffordshire.</t>
  </si>
  <si>
    <t>Jolt lane/newport road, haughton</t>
  </si>
  <si>
    <t>Silk street car park</t>
  </si>
  <si>
    <t>Groundslow hospital, tittensor</t>
  </si>
  <si>
    <t>The green, forebridge</t>
  </si>
  <si>
    <t>Bnrr site 26 saredon cropmarks</t>
  </si>
  <si>
    <t>Rugeley quarry, cannock chase</t>
  </si>
  <si>
    <t>Tamworth youth centre, albert road</t>
  </si>
  <si>
    <t>Land at barton business park</t>
  </si>
  <si>
    <t>Land off northfield avenue</t>
  </si>
  <si>
    <t>Land at weeford island north</t>
  </si>
  <si>
    <t>Camp cottage, camp hill, greensforge</t>
  </si>
  <si>
    <t>Rock house farm, great haywood</t>
  </si>
  <si>
    <t>Milldale sewer installation</t>
  </si>
  <si>
    <t>Bnrr site 14 shenstone ring ditch</t>
  </si>
  <si>
    <t>Bnrr site 3 shenstone compound site</t>
  </si>
  <si>
    <t>The telephone exchange, eastgate street, stafford, staffordshire.</t>
  </si>
  <si>
    <t>Mill street and high street, stone, staffordshire</t>
  </si>
  <si>
    <t>Land adjacent to browse antiques, litchfield road</t>
  </si>
  <si>
    <t>8 market place</t>
  </si>
  <si>
    <t>Land at pottal pool quarry</t>
  </si>
  <si>
    <t>Land at friars terrace</t>
  </si>
  <si>
    <t>Land at browse antiques, 127 lichfield road</t>
  </si>
  <si>
    <t>12-13 church street</t>
  </si>
  <si>
    <t>Land at the swan hotel</t>
  </si>
  <si>
    <t>48-50 high street, uttoxeter</t>
  </si>
  <si>
    <t>Land at sandford street/swan street/swan road</t>
  </si>
  <si>
    <t>A5 weeford-fazeley improvement scheme</t>
  </si>
  <si>
    <t>Toll gate farm, wootton</t>
  </si>
  <si>
    <t>Rocester - land off northfield avenue</t>
  </si>
  <si>
    <t xml:space="preserve"> 4 chapel street, stafford, staffordshire.</t>
  </si>
  <si>
    <t>Mill bank, stafford</t>
  </si>
  <si>
    <t>Ha-ha at shugborough</t>
  </si>
  <si>
    <t>The sheridan centre, stafford</t>
  </si>
  <si>
    <t>St thomas' priory, blackheath lane</t>
  </si>
  <si>
    <t>Land east of stafford street</t>
  </si>
  <si>
    <t>The albion inn, 99-101 high street</t>
  </si>
  <si>
    <t>Booden farm moat</t>
  </si>
  <si>
    <t>Land at the green</t>
  </si>
  <si>
    <t>Trentham gardens, phase 2</t>
  </si>
  <si>
    <t>Land at oakamoor (time team)</t>
  </si>
  <si>
    <t>Former council offices, high street</t>
  </si>
  <si>
    <t>Lion building site, market place</t>
  </si>
  <si>
    <t>Land at browse antiques (phase 2)</t>
  </si>
  <si>
    <t>Lichfield cathedral triforium</t>
  </si>
  <si>
    <t>Stafford mill, mill bank, stafford.</t>
  </si>
  <si>
    <t>Woolly rhino skeleton at whitemoor quarry, alrewas.</t>
  </si>
  <si>
    <t>Parkside, gnosall, 2003.</t>
  </si>
  <si>
    <t>Stafford castle, castle church, staffordshire.</t>
  </si>
  <si>
    <t>A5 weeford to fazeley road improvement scheme.</t>
  </si>
  <si>
    <t>A5 weeford to fazeley road improvement scheme</t>
  </si>
  <si>
    <t>Sandon lime and flint kiln, sandon, staffordshire.</t>
  </si>
  <si>
    <t>Loomer road, chesterton</t>
  </si>
  <si>
    <t>Market street/clay street</t>
  </si>
  <si>
    <t>Church of st mary &amp; st luke, shareshill</t>
  </si>
  <si>
    <t>Church of st. Mary and st. Luke</t>
  </si>
  <si>
    <t>Biddulph grange gardens</t>
  </si>
  <si>
    <t>Hill farm, wychnor</t>
  </si>
  <si>
    <t>Land at elford lowe farm</t>
  </si>
  <si>
    <t>Land at burton mills</t>
  </si>
  <si>
    <t>Newbold quarry extension</t>
  </si>
  <si>
    <t>Land adjacent to all saints' church, alrewas</t>
  </si>
  <si>
    <t>The paddock, wilnecote</t>
  </si>
  <si>
    <t>Greensforge, mile flat, kingswinford</t>
  </si>
  <si>
    <t>North walls, eastgate street</t>
  </si>
  <si>
    <t>Land at tutbury castle</t>
  </si>
  <si>
    <t>Handsacre-armitage oil pipeline diversion</t>
  </si>
  <si>
    <t>Parkside, gnosall, 2004.</t>
  </si>
  <si>
    <t>Land at shugborough park</t>
  </si>
  <si>
    <t>Land off wobaston road/clewley farm</t>
  </si>
  <si>
    <t>Land at wobaston road</t>
  </si>
  <si>
    <t>Lichfield borrow pits, elmhurst</t>
  </si>
  <si>
    <t>Burton upon trent flood alleviation scheme</t>
  </si>
  <si>
    <t>Sandfields canal lock</t>
  </si>
  <si>
    <t>Wrottesley lodge farm, perton.</t>
  </si>
  <si>
    <t>Parkside, gnosall, 2005</t>
  </si>
  <si>
    <t>Land at county road</t>
  </si>
  <si>
    <t>Lichfield borrow pits, fisherwick</t>
  </si>
  <si>
    <t>Land off town meadows way</t>
  </si>
  <si>
    <t>Lcuk cauldon works, proposed quarry extension</t>
  </si>
  <si>
    <t>West coast mainline upgrade: site a18 handsacre</t>
  </si>
  <si>
    <t>Rugeley eastern bypass</t>
  </si>
  <si>
    <t>St chad's well, stowe</t>
  </si>
  <si>
    <t>Site of tutbury crystal glass ltd, burton street</t>
  </si>
  <si>
    <t>Cattle market, uttoxeter</t>
  </si>
  <si>
    <t>Tesco supermarket, uttoxeter</t>
  </si>
  <si>
    <t>West coast main line: site 4, netherstowe lane</t>
  </si>
  <si>
    <t>West coast main line: site 33</t>
  </si>
  <si>
    <t>West coast main line: site a15</t>
  </si>
  <si>
    <t>West coast mainline: sites 38-40</t>
  </si>
  <si>
    <t>West coast mainline: sites 28-31</t>
  </si>
  <si>
    <t>West coast mainline: site a13</t>
  </si>
  <si>
    <t>Friar's alley, lichfield.</t>
  </si>
  <si>
    <t>Cox bank farm, uttoxeter</t>
  </si>
  <si>
    <t xml:space="preserve"> Old police house, rocester.</t>
  </si>
  <si>
    <t>Abbey inn, burton-upon-trent</t>
  </si>
  <si>
    <t>Lymedale cross, newcastle under lyme</t>
  </si>
  <si>
    <t>Hints quarry, staffordshire</t>
  </si>
  <si>
    <t xml:space="preserve"> 43-46 of the west coast mainline </t>
  </si>
  <si>
    <t>Land at stafford street</t>
  </si>
  <si>
    <t>Land at saltworks lane</t>
  </si>
  <si>
    <t>Land at riversfield drive</t>
  </si>
  <si>
    <t>Land at town meadows way</t>
  </si>
  <si>
    <t>Barton quarry, phases 12 &amp; 13</t>
  </si>
  <si>
    <t>Victoria mill, stanley moss, endon</t>
  </si>
  <si>
    <t>Gungate shopping centre, tamworth</t>
  </si>
  <si>
    <t>Walsall road, great wyrley</t>
  </si>
  <si>
    <t>Coppenhall gorse moated manor</t>
  </si>
  <si>
    <t>Trent vale</t>
  </si>
  <si>
    <t>Greenhead street, burslem</t>
  </si>
  <si>
    <t>Hill top site, burslem</t>
  </si>
  <si>
    <t>Marquis of granby site, burslem</t>
  </si>
  <si>
    <t>Sadler site</t>
  </si>
  <si>
    <t>Swan bank methodist church site</t>
  </si>
  <si>
    <t>Thomas whieldon pottery</t>
  </si>
  <si>
    <t>Sneyd green primary school, burslem</t>
  </si>
  <si>
    <t>Albion kiln site, hanley</t>
  </si>
  <si>
    <t>Longton hall</t>
  </si>
  <si>
    <t>Bucknall</t>
  </si>
  <si>
    <t>Hulton abbey</t>
  </si>
  <si>
    <t>Hill lawn farm</t>
  </si>
  <si>
    <t>Duchess china works</t>
  </si>
  <si>
    <t>Old hall street, hanley</t>
  </si>
  <si>
    <t>Foley pottery, fenton</t>
  </si>
  <si>
    <t>Jaynox site, king street, fenton</t>
  </si>
  <si>
    <t>Woodbank street, burslem</t>
  </si>
  <si>
    <t>City road,fenton</t>
  </si>
  <si>
    <t>Windsor street, hanley</t>
  </si>
  <si>
    <t>Town road, hanley (west side)</t>
  </si>
  <si>
    <t>Town road, hanley (east side)</t>
  </si>
  <si>
    <t>Town road, hanley (south side)</t>
  </si>
  <si>
    <t>St loyes hospital</t>
  </si>
  <si>
    <t>City general hospital</t>
  </si>
  <si>
    <t>Hanley-bentilee link road</t>
  </si>
  <si>
    <t>Bryan street, hanley</t>
  </si>
  <si>
    <t>Land off unity avenue/leek new road, sneyd green</t>
  </si>
  <si>
    <t>Longton town centre</t>
  </si>
  <si>
    <t>Packmoor</t>
  </si>
  <si>
    <t>264-290 sneyd street (rear of)</t>
  </si>
  <si>
    <t>Lawn farm, stoke</t>
  </si>
  <si>
    <t>Market place, burslem (time team)</t>
  </si>
  <si>
    <t>Cross hill street, burslem</t>
  </si>
  <si>
    <t>East precinct (charles street works), old hall street</t>
  </si>
  <si>
    <t>Market place, burslem (ceramica)</t>
  </si>
  <si>
    <t>Birch terrace, hanley</t>
  </si>
  <si>
    <t>Wilson road, hanford</t>
  </si>
  <si>
    <t>Minerva works, park street, fenton</t>
  </si>
  <si>
    <t>Normacot grange, longton</t>
  </si>
  <si>
    <t>Former minton factory</t>
  </si>
  <si>
    <t>Royal and sadler's works, burslem</t>
  </si>
  <si>
    <t>462-464 waterloo road, hanley</t>
  </si>
  <si>
    <t>Land at sideway</t>
  </si>
  <si>
    <t>Bethesda street burial ground, hanley</t>
  </si>
  <si>
    <t>Grove avenue, heron cross, fenton</t>
  </si>
  <si>
    <t>Land rear of abbots road, abbey hulton</t>
  </si>
  <si>
    <t>Newcastle street, burslem</t>
  </si>
  <si>
    <t>Townsend primary school, werrington road, bucknall</t>
  </si>
  <si>
    <t>Dividy road, bentilee</t>
  </si>
  <si>
    <t>Former imperial pottery, eastwood road, hanley</t>
  </si>
  <si>
    <t>Land at city general hospital</t>
  </si>
  <si>
    <t>Former phoenix timber yard, baths road</t>
  </si>
  <si>
    <t>Land at upper huntbach street, hanley</t>
  </si>
  <si>
    <t>Land at alexander pottery, corbridge</t>
  </si>
  <si>
    <t>Shelton farm</t>
  </si>
  <si>
    <t>Ford green hall, smallthorne</t>
  </si>
  <si>
    <t>Etruria bone mill</t>
  </si>
  <si>
    <t>Dudson's potworks, hope street</t>
  </si>
  <si>
    <t>Lawn farm moated site</t>
  </si>
  <si>
    <t>Warming castle/warmers castle,pool dole</t>
  </si>
  <si>
    <t>New lecture theatre, city general hospital</t>
  </si>
  <si>
    <t>Cotehouse farm, berry hill</t>
  </si>
  <si>
    <t>Burselm market place</t>
  </si>
  <si>
    <t>Land at st andrew's square</t>
  </si>
  <si>
    <t>Barford street, longton</t>
  </si>
  <si>
    <t>Greengates pottery, furlong road, tunstall</t>
  </si>
  <si>
    <t>Hadderidge pottery, navigation road, burslem</t>
  </si>
  <si>
    <t>Diamond gimson works, city road, fenton</t>
  </si>
  <si>
    <t>Old foley pottery, king street, fenton</t>
  </si>
  <si>
    <t>The trent pottery, hanley</t>
  </si>
  <si>
    <t>Former brook street pottery, century street, hanley</t>
  </si>
  <si>
    <t>Observation on the construction of road to by-pass wall</t>
  </si>
  <si>
    <t>Excavations at wall, 1966-7 (forts)</t>
  </si>
  <si>
    <t>St giles and St George's school, pool dam</t>
  </si>
  <si>
    <t>41 Eastgate street</t>
  </si>
  <si>
    <t>St Mary's church</t>
  </si>
  <si>
    <t>Hyde Lea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</si>
</sst>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xf numFmtId="0" fontId="0" fillId="0" borderId="0" xfId="0" applyAlignment="1">
      <alignment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1"/>
  <sheetViews>
    <sheetView tabSelected="1" zoomScale="60" zoomScaleNormal="60" workbookViewId="0">
      <selection activeCell="B239" sqref="B239"/>
    </sheetView>
  </sheetViews>
  <sheetFormatPr defaultRowHeight="15" x14ac:dyDescent="0.25"/>
  <cols>
    <col min="1" max="1" width="14.42578125" customWidth="1"/>
    <col min="2" max="2" width="74.5703125" customWidth="1"/>
    <col min="5" max="5" width="60.5703125" bestFit="1" customWidth="1"/>
    <col min="6" max="6" width="80.42578125" bestFit="1" customWidth="1"/>
    <col min="7" max="7" width="22.7109375" customWidth="1"/>
    <col min="8" max="8" width="29.85546875" bestFit="1" customWidth="1"/>
    <col min="9" max="9" width="31.42578125" customWidth="1"/>
  </cols>
  <sheetData>
    <row r="1" spans="1:10" x14ac:dyDescent="0.25">
      <c r="A1" t="s">
        <v>1409</v>
      </c>
      <c r="B1" t="s">
        <v>1408</v>
      </c>
      <c r="C1" t="s">
        <v>1968</v>
      </c>
      <c r="D1" t="s">
        <v>1410</v>
      </c>
      <c r="E1" t="s">
        <v>1411</v>
      </c>
      <c r="F1" t="s">
        <v>1412</v>
      </c>
      <c r="G1" t="s">
        <v>1413</v>
      </c>
      <c r="H1" t="s">
        <v>1414</v>
      </c>
      <c r="I1" t="s">
        <v>1415</v>
      </c>
      <c r="J1" t="s">
        <v>1416</v>
      </c>
    </row>
    <row r="2" spans="1:10" x14ac:dyDescent="0.25">
      <c r="A2" t="s">
        <v>897</v>
      </c>
      <c r="B2" t="s">
        <v>1969</v>
      </c>
      <c r="C2" t="s">
        <v>1920</v>
      </c>
      <c r="D2" t="s">
        <v>822</v>
      </c>
      <c r="E2" s="1" t="s">
        <v>848</v>
      </c>
      <c r="F2" t="s">
        <v>1973</v>
      </c>
      <c r="G2" t="s">
        <v>1387</v>
      </c>
      <c r="H2" t="s">
        <v>77</v>
      </c>
      <c r="I2" t="s">
        <v>2301</v>
      </c>
      <c r="J2" t="s">
        <v>898</v>
      </c>
    </row>
    <row r="3" spans="1:10" x14ac:dyDescent="0.25">
      <c r="A3" t="s">
        <v>1068</v>
      </c>
      <c r="B3" t="s">
        <v>2376</v>
      </c>
      <c r="C3" t="s">
        <v>1893</v>
      </c>
      <c r="D3" t="s">
        <v>822</v>
      </c>
      <c r="E3" s="1" t="s">
        <v>832</v>
      </c>
      <c r="F3" t="s">
        <v>1974</v>
      </c>
      <c r="G3" t="s">
        <v>1069</v>
      </c>
      <c r="H3" t="s">
        <v>77</v>
      </c>
      <c r="I3" t="s">
        <v>2327</v>
      </c>
      <c r="J3" t="s">
        <v>1388</v>
      </c>
    </row>
    <row r="4" spans="1:10" x14ac:dyDescent="0.25">
      <c r="A4" t="s">
        <v>892</v>
      </c>
      <c r="B4" t="s">
        <v>2377</v>
      </c>
      <c r="C4" t="s">
        <v>1893</v>
      </c>
      <c r="D4" t="s">
        <v>822</v>
      </c>
      <c r="E4" s="1" t="s">
        <v>832</v>
      </c>
      <c r="F4" t="s">
        <v>1975</v>
      </c>
      <c r="G4" t="s">
        <v>893</v>
      </c>
      <c r="H4" t="s">
        <v>77</v>
      </c>
      <c r="I4" t="s">
        <v>2327</v>
      </c>
      <c r="J4" t="s">
        <v>894</v>
      </c>
    </row>
    <row r="5" spans="1:10" x14ac:dyDescent="0.25">
      <c r="A5" t="s">
        <v>955</v>
      </c>
      <c r="B5" t="s">
        <v>2378</v>
      </c>
      <c r="C5" t="s">
        <v>1882</v>
      </c>
      <c r="D5" t="s">
        <v>949</v>
      </c>
      <c r="E5" s="1" t="s">
        <v>832</v>
      </c>
      <c r="F5" t="s">
        <v>1976</v>
      </c>
      <c r="G5" t="s">
        <v>956</v>
      </c>
      <c r="H5" t="s">
        <v>77</v>
      </c>
      <c r="I5" t="s">
        <v>2366</v>
      </c>
      <c r="J5" t="s">
        <v>951</v>
      </c>
    </row>
    <row r="6" spans="1:10" x14ac:dyDescent="0.25">
      <c r="A6" t="s">
        <v>948</v>
      </c>
      <c r="B6" t="s">
        <v>2379</v>
      </c>
      <c r="C6" t="s">
        <v>1882</v>
      </c>
      <c r="D6" t="s">
        <v>949</v>
      </c>
      <c r="E6" s="1" t="s">
        <v>832</v>
      </c>
      <c r="F6" t="s">
        <v>1976</v>
      </c>
      <c r="G6" t="s">
        <v>950</v>
      </c>
      <c r="H6" t="s">
        <v>77</v>
      </c>
      <c r="I6" t="s">
        <v>2366</v>
      </c>
      <c r="J6" t="s">
        <v>951</v>
      </c>
    </row>
    <row r="7" spans="1:10" x14ac:dyDescent="0.25">
      <c r="A7" t="s">
        <v>1000</v>
      </c>
      <c r="B7" t="s">
        <v>2380</v>
      </c>
      <c r="C7" t="s">
        <v>1885</v>
      </c>
      <c r="D7" t="s">
        <v>949</v>
      </c>
      <c r="E7" s="1" t="s">
        <v>57</v>
      </c>
      <c r="F7" t="s">
        <v>1977</v>
      </c>
      <c r="G7" t="s">
        <v>1001</v>
      </c>
      <c r="H7" t="s">
        <v>14</v>
      </c>
      <c r="I7" t="s">
        <v>2346</v>
      </c>
      <c r="J7" t="s">
        <v>1002</v>
      </c>
    </row>
    <row r="8" spans="1:10" x14ac:dyDescent="0.25">
      <c r="A8" t="s">
        <v>1027</v>
      </c>
      <c r="B8" t="s">
        <v>2381</v>
      </c>
      <c r="C8" t="s">
        <v>1880</v>
      </c>
      <c r="D8" t="s">
        <v>822</v>
      </c>
      <c r="E8" s="1" t="s">
        <v>832</v>
      </c>
      <c r="F8" t="s">
        <v>1977</v>
      </c>
      <c r="G8" t="s">
        <v>1028</v>
      </c>
      <c r="H8" t="s">
        <v>77</v>
      </c>
      <c r="I8" t="s">
        <v>1030</v>
      </c>
      <c r="J8" t="s">
        <v>2167</v>
      </c>
    </row>
    <row r="9" spans="1:10" x14ac:dyDescent="0.25">
      <c r="A9" t="s">
        <v>895</v>
      </c>
      <c r="B9" t="s">
        <v>2382</v>
      </c>
      <c r="C9" t="s">
        <v>1870</v>
      </c>
      <c r="D9" t="s">
        <v>822</v>
      </c>
      <c r="E9" s="1" t="s">
        <v>12</v>
      </c>
      <c r="F9" t="s">
        <v>1975</v>
      </c>
      <c r="G9" t="s">
        <v>1389</v>
      </c>
      <c r="H9" t="s">
        <v>77</v>
      </c>
      <c r="I9" t="s">
        <v>2280</v>
      </c>
      <c r="J9" t="s">
        <v>896</v>
      </c>
    </row>
    <row r="10" spans="1:10" x14ac:dyDescent="0.25">
      <c r="A10" t="s">
        <v>944</v>
      </c>
      <c r="B10" t="s">
        <v>2383</v>
      </c>
      <c r="C10" t="s">
        <v>1913</v>
      </c>
      <c r="D10" t="s">
        <v>945</v>
      </c>
      <c r="E10" s="1" t="s">
        <v>832</v>
      </c>
      <c r="F10" t="s">
        <v>1976</v>
      </c>
      <c r="G10" t="s">
        <v>946</v>
      </c>
      <c r="H10" t="s">
        <v>77</v>
      </c>
      <c r="I10" t="s">
        <v>2365</v>
      </c>
      <c r="J10" t="s">
        <v>947</v>
      </c>
    </row>
    <row r="11" spans="1:10" x14ac:dyDescent="0.25">
      <c r="A11" t="s">
        <v>1303</v>
      </c>
      <c r="B11" t="s">
        <v>2384</v>
      </c>
      <c r="C11" t="s">
        <v>1886</v>
      </c>
      <c r="D11" t="s">
        <v>822</v>
      </c>
      <c r="E11" s="1" t="s">
        <v>91</v>
      </c>
      <c r="F11" t="s">
        <v>1978</v>
      </c>
      <c r="G11" t="s">
        <v>1304</v>
      </c>
      <c r="H11" t="s">
        <v>93</v>
      </c>
      <c r="I11" t="s">
        <v>2310</v>
      </c>
      <c r="J11" t="s">
        <v>1305</v>
      </c>
    </row>
    <row r="12" spans="1:10" x14ac:dyDescent="0.25">
      <c r="A12" t="s">
        <v>909</v>
      </c>
      <c r="B12" t="s">
        <v>2385</v>
      </c>
      <c r="C12" t="s">
        <v>1964</v>
      </c>
      <c r="D12" t="s">
        <v>822</v>
      </c>
      <c r="E12" s="1" t="s">
        <v>12</v>
      </c>
      <c r="F12" t="s">
        <v>1979</v>
      </c>
      <c r="G12" t="s">
        <v>2282</v>
      </c>
      <c r="H12" t="s">
        <v>77</v>
      </c>
      <c r="I12" t="s">
        <v>2281</v>
      </c>
      <c r="J12" t="s">
        <v>910</v>
      </c>
    </row>
    <row r="13" spans="1:10" x14ac:dyDescent="0.25">
      <c r="A13" t="s">
        <v>899</v>
      </c>
      <c r="B13" t="s">
        <v>2386</v>
      </c>
      <c r="C13" t="s">
        <v>1865</v>
      </c>
      <c r="D13" t="s">
        <v>822</v>
      </c>
      <c r="E13" s="1" t="s">
        <v>17</v>
      </c>
      <c r="F13" t="s">
        <v>1973</v>
      </c>
      <c r="G13" t="s">
        <v>2168</v>
      </c>
      <c r="H13" t="s">
        <v>1417</v>
      </c>
      <c r="I13" t="s">
        <v>2174</v>
      </c>
    </row>
    <row r="14" spans="1:10" x14ac:dyDescent="0.25">
      <c r="A14" t="s">
        <v>1080</v>
      </c>
      <c r="B14" t="s">
        <v>2387</v>
      </c>
      <c r="C14" t="s">
        <v>1865</v>
      </c>
      <c r="D14" t="s">
        <v>822</v>
      </c>
      <c r="E14" s="1" t="s">
        <v>832</v>
      </c>
      <c r="F14" t="s">
        <v>1980</v>
      </c>
      <c r="G14" t="s">
        <v>1081</v>
      </c>
      <c r="H14" t="s">
        <v>77</v>
      </c>
      <c r="I14" t="s">
        <v>1082</v>
      </c>
      <c r="J14" t="s">
        <v>2169</v>
      </c>
    </row>
    <row r="15" spans="1:10" x14ac:dyDescent="0.25">
      <c r="A15" t="s">
        <v>984</v>
      </c>
      <c r="B15" t="s">
        <v>2388</v>
      </c>
      <c r="C15" t="s">
        <v>1865</v>
      </c>
      <c r="D15" t="s">
        <v>822</v>
      </c>
      <c r="E15" s="1" t="s">
        <v>12</v>
      </c>
      <c r="F15" t="s">
        <v>1981</v>
      </c>
      <c r="G15" t="s">
        <v>1520</v>
      </c>
      <c r="H15" t="s">
        <v>14</v>
      </c>
      <c r="I15" t="s">
        <v>985</v>
      </c>
      <c r="J15" t="s">
        <v>2279</v>
      </c>
    </row>
    <row r="16" spans="1:10" x14ac:dyDescent="0.25">
      <c r="A16" t="s">
        <v>952</v>
      </c>
      <c r="B16" t="s">
        <v>2379</v>
      </c>
      <c r="C16" t="s">
        <v>1868</v>
      </c>
      <c r="D16" t="s">
        <v>953</v>
      </c>
      <c r="E16" s="1" t="s">
        <v>57</v>
      </c>
      <c r="F16" t="s">
        <v>1976</v>
      </c>
      <c r="G16" t="s">
        <v>954</v>
      </c>
      <c r="H16" t="s">
        <v>77</v>
      </c>
      <c r="I16" t="s">
        <v>1809</v>
      </c>
      <c r="J16" t="s">
        <v>1534</v>
      </c>
    </row>
    <row r="17" spans="1:10" x14ac:dyDescent="0.25">
      <c r="A17" t="s">
        <v>1091</v>
      </c>
      <c r="B17" t="s">
        <v>2897</v>
      </c>
      <c r="C17" t="s">
        <v>1954</v>
      </c>
      <c r="D17" t="s">
        <v>822</v>
      </c>
      <c r="E17" s="1" t="s">
        <v>303</v>
      </c>
      <c r="F17" t="s">
        <v>1982</v>
      </c>
      <c r="G17" t="s">
        <v>2170</v>
      </c>
      <c r="H17" t="s">
        <v>1322</v>
      </c>
      <c r="I17" t="s">
        <v>2304</v>
      </c>
      <c r="J17" t="s">
        <v>1092</v>
      </c>
    </row>
    <row r="18" spans="1:10" x14ac:dyDescent="0.25">
      <c r="A18" t="s">
        <v>1019</v>
      </c>
      <c r="B18" t="s">
        <v>2389</v>
      </c>
      <c r="C18" t="s">
        <v>1868</v>
      </c>
      <c r="D18" t="s">
        <v>1020</v>
      </c>
      <c r="E18" s="1" t="s">
        <v>832</v>
      </c>
      <c r="F18" t="s">
        <v>1983</v>
      </c>
      <c r="G18" t="s">
        <v>2171</v>
      </c>
      <c r="H18" t="s">
        <v>77</v>
      </c>
      <c r="I18" t="s">
        <v>1021</v>
      </c>
      <c r="J18" t="s">
        <v>1022</v>
      </c>
    </row>
    <row r="19" spans="1:10" x14ac:dyDescent="0.25">
      <c r="A19" t="s">
        <v>1140</v>
      </c>
      <c r="B19" t="s">
        <v>2390</v>
      </c>
      <c r="C19" t="s">
        <v>1856</v>
      </c>
      <c r="D19" t="s">
        <v>1141</v>
      </c>
      <c r="E19" s="1" t="s">
        <v>17</v>
      </c>
      <c r="F19" t="s">
        <v>1984</v>
      </c>
      <c r="G19" t="s">
        <v>1142</v>
      </c>
      <c r="H19" t="s">
        <v>77</v>
      </c>
      <c r="I19" t="s">
        <v>1143</v>
      </c>
      <c r="J19" t="s">
        <v>2172</v>
      </c>
    </row>
    <row r="20" spans="1:10" x14ac:dyDescent="0.25">
      <c r="A20" t="s">
        <v>852</v>
      </c>
      <c r="B20" t="s">
        <v>2391</v>
      </c>
      <c r="C20" t="s">
        <v>1856</v>
      </c>
      <c r="D20" t="s">
        <v>822</v>
      </c>
      <c r="E20" s="1" t="s">
        <v>832</v>
      </c>
      <c r="F20" t="s">
        <v>1985</v>
      </c>
      <c r="G20" t="s">
        <v>853</v>
      </c>
      <c r="H20" t="s">
        <v>14</v>
      </c>
      <c r="I20" t="s">
        <v>854</v>
      </c>
      <c r="J20" t="s">
        <v>1029</v>
      </c>
    </row>
    <row r="21" spans="1:10" x14ac:dyDescent="0.25">
      <c r="A21" t="s">
        <v>957</v>
      </c>
      <c r="B21" t="s">
        <v>2392</v>
      </c>
      <c r="C21" t="s">
        <v>1856</v>
      </c>
      <c r="D21" t="s">
        <v>822</v>
      </c>
      <c r="E21" s="1" t="s">
        <v>57</v>
      </c>
      <c r="F21" t="s">
        <v>1976</v>
      </c>
      <c r="G21" t="s">
        <v>958</v>
      </c>
      <c r="H21" t="s">
        <v>77</v>
      </c>
      <c r="I21" t="s">
        <v>2345</v>
      </c>
      <c r="J21" t="s">
        <v>1029</v>
      </c>
    </row>
    <row r="22" spans="1:10" x14ac:dyDescent="0.25">
      <c r="A22" t="s">
        <v>1085</v>
      </c>
      <c r="B22" t="s">
        <v>2393</v>
      </c>
      <c r="C22" t="s">
        <v>1856</v>
      </c>
      <c r="D22" t="s">
        <v>2176</v>
      </c>
      <c r="E22" s="1" t="s">
        <v>17</v>
      </c>
      <c r="F22" t="s">
        <v>1986</v>
      </c>
      <c r="G22" t="s">
        <v>2177</v>
      </c>
      <c r="H22" t="s">
        <v>4</v>
      </c>
      <c r="I22" t="s">
        <v>2173</v>
      </c>
      <c r="J22" t="s">
        <v>1086</v>
      </c>
    </row>
    <row r="23" spans="1:10" x14ac:dyDescent="0.25">
      <c r="A23" t="s">
        <v>1060</v>
      </c>
      <c r="B23" t="s">
        <v>2394</v>
      </c>
      <c r="C23" t="s">
        <v>1837</v>
      </c>
      <c r="D23" t="s">
        <v>2175</v>
      </c>
      <c r="E23" s="1" t="s">
        <v>57</v>
      </c>
      <c r="F23" t="s">
        <v>1987</v>
      </c>
      <c r="G23" t="s">
        <v>1469</v>
      </c>
      <c r="H23" t="s">
        <v>14</v>
      </c>
      <c r="I23" t="s">
        <v>1810</v>
      </c>
      <c r="J23" t="s">
        <v>1811</v>
      </c>
    </row>
    <row r="24" spans="1:10" x14ac:dyDescent="0.25">
      <c r="A24" t="s">
        <v>908</v>
      </c>
      <c r="B24" t="s">
        <v>2395</v>
      </c>
      <c r="C24" t="s">
        <v>1837</v>
      </c>
      <c r="D24" t="s">
        <v>822</v>
      </c>
      <c r="E24" s="1" t="s">
        <v>17</v>
      </c>
      <c r="F24" t="s">
        <v>1988</v>
      </c>
      <c r="G24" t="s">
        <v>1468</v>
      </c>
      <c r="H24" t="s">
        <v>37</v>
      </c>
      <c r="I24" t="s">
        <v>2178</v>
      </c>
    </row>
    <row r="25" spans="1:10" x14ac:dyDescent="0.25">
      <c r="A25" t="s">
        <v>1055</v>
      </c>
      <c r="B25" t="s">
        <v>2396</v>
      </c>
      <c r="C25" t="s">
        <v>1837</v>
      </c>
      <c r="D25" t="s">
        <v>1053</v>
      </c>
      <c r="E25" s="1" t="s">
        <v>12</v>
      </c>
      <c r="F25" t="s">
        <v>1989</v>
      </c>
      <c r="G25" t="s">
        <v>1056</v>
      </c>
      <c r="H25" t="s">
        <v>14</v>
      </c>
      <c r="I25" t="s">
        <v>2283</v>
      </c>
    </row>
    <row r="26" spans="1:10" x14ac:dyDescent="0.25">
      <c r="A26" t="s">
        <v>1067</v>
      </c>
      <c r="B26" t="s">
        <v>2397</v>
      </c>
      <c r="C26" t="s">
        <v>1850</v>
      </c>
      <c r="D26" t="s">
        <v>822</v>
      </c>
      <c r="E26" s="1" t="s">
        <v>832</v>
      </c>
      <c r="F26" t="s">
        <v>1974</v>
      </c>
      <c r="G26" t="s">
        <v>1525</v>
      </c>
      <c r="H26" t="s">
        <v>77</v>
      </c>
      <c r="I26" t="s">
        <v>2179</v>
      </c>
      <c r="J26" t="s">
        <v>1029</v>
      </c>
    </row>
    <row r="27" spans="1:10" x14ac:dyDescent="0.25">
      <c r="A27" t="s">
        <v>1052</v>
      </c>
      <c r="B27" t="s">
        <v>2398</v>
      </c>
      <c r="C27" t="s">
        <v>1963</v>
      </c>
      <c r="D27" t="s">
        <v>1053</v>
      </c>
      <c r="E27" s="1" t="s">
        <v>12</v>
      </c>
      <c r="F27" t="s">
        <v>1989</v>
      </c>
      <c r="G27" t="s">
        <v>1054</v>
      </c>
      <c r="H27" t="s">
        <v>14</v>
      </c>
      <c r="I27" t="s">
        <v>2284</v>
      </c>
    </row>
    <row r="28" spans="1:10" x14ac:dyDescent="0.25">
      <c r="A28" t="s">
        <v>931</v>
      </c>
      <c r="B28" t="s">
        <v>2399</v>
      </c>
      <c r="C28" t="s">
        <v>1884</v>
      </c>
      <c r="D28" t="s">
        <v>827</v>
      </c>
      <c r="E28" s="1" t="s">
        <v>848</v>
      </c>
      <c r="F28" t="s">
        <v>1990</v>
      </c>
      <c r="G28" t="s">
        <v>932</v>
      </c>
      <c r="H28" t="s">
        <v>14</v>
      </c>
      <c r="I28" t="s">
        <v>2302</v>
      </c>
      <c r="J28" t="s">
        <v>1390</v>
      </c>
    </row>
    <row r="29" spans="1:10" x14ac:dyDescent="0.25">
      <c r="A29" t="s">
        <v>884</v>
      </c>
      <c r="B29" t="s">
        <v>2400</v>
      </c>
      <c r="C29" t="s">
        <v>1866</v>
      </c>
      <c r="D29" t="s">
        <v>885</v>
      </c>
      <c r="E29" s="1" t="s">
        <v>17</v>
      </c>
      <c r="F29" t="s">
        <v>1991</v>
      </c>
      <c r="G29" t="s">
        <v>1391</v>
      </c>
      <c r="H29" t="s">
        <v>1417</v>
      </c>
      <c r="I29" t="s">
        <v>2174</v>
      </c>
    </row>
    <row r="30" spans="1:10" x14ac:dyDescent="0.25">
      <c r="A30" t="s">
        <v>1364</v>
      </c>
      <c r="B30" t="s">
        <v>2401</v>
      </c>
      <c r="C30" t="s">
        <v>1838</v>
      </c>
      <c r="D30" t="s">
        <v>822</v>
      </c>
      <c r="E30" s="1" t="s">
        <v>848</v>
      </c>
      <c r="F30" t="s">
        <v>1992</v>
      </c>
      <c r="G30" t="s">
        <v>1365</v>
      </c>
      <c r="H30" t="s">
        <v>14</v>
      </c>
      <c r="I30" t="s">
        <v>2303</v>
      </c>
      <c r="J30" t="s">
        <v>2180</v>
      </c>
    </row>
    <row r="31" spans="1:10" x14ac:dyDescent="0.25">
      <c r="A31" t="s">
        <v>1010</v>
      </c>
      <c r="B31" t="s">
        <v>2402</v>
      </c>
      <c r="C31" t="s">
        <v>1910</v>
      </c>
      <c r="D31" t="s">
        <v>822</v>
      </c>
      <c r="E31" s="1" t="s">
        <v>12</v>
      </c>
      <c r="F31" t="s">
        <v>1977</v>
      </c>
      <c r="G31" t="s">
        <v>1011</v>
      </c>
      <c r="H31" t="s">
        <v>14</v>
      </c>
      <c r="I31" t="s">
        <v>2181</v>
      </c>
      <c r="J31" t="s">
        <v>1405</v>
      </c>
    </row>
    <row r="32" spans="1:10" x14ac:dyDescent="0.25">
      <c r="A32" t="s">
        <v>1362</v>
      </c>
      <c r="B32" t="s">
        <v>2384</v>
      </c>
      <c r="C32" t="s">
        <v>1838</v>
      </c>
      <c r="D32" t="s">
        <v>822</v>
      </c>
      <c r="E32" s="1" t="s">
        <v>91</v>
      </c>
      <c r="F32" t="s">
        <v>1993</v>
      </c>
      <c r="G32" t="s">
        <v>1363</v>
      </c>
      <c r="H32" t="s">
        <v>93</v>
      </c>
      <c r="I32" t="s">
        <v>2310</v>
      </c>
      <c r="J32" t="s">
        <v>1406</v>
      </c>
    </row>
    <row r="33" spans="1:10" x14ac:dyDescent="0.25">
      <c r="A33" t="s">
        <v>1536</v>
      </c>
      <c r="B33" t="s">
        <v>2403</v>
      </c>
      <c r="C33" t="s">
        <v>1838</v>
      </c>
      <c r="D33" t="s">
        <v>827</v>
      </c>
      <c r="E33" s="1" t="s">
        <v>832</v>
      </c>
      <c r="F33" t="s">
        <v>1994</v>
      </c>
      <c r="G33" t="s">
        <v>1537</v>
      </c>
      <c r="H33" t="s">
        <v>1417</v>
      </c>
      <c r="I33" t="s">
        <v>2174</v>
      </c>
    </row>
    <row r="34" spans="1:10" x14ac:dyDescent="0.25">
      <c r="A34" t="s">
        <v>1070</v>
      </c>
      <c r="B34" t="s">
        <v>2404</v>
      </c>
      <c r="C34" t="s">
        <v>1910</v>
      </c>
      <c r="D34" t="s">
        <v>1071</v>
      </c>
      <c r="E34" s="1" t="s">
        <v>17</v>
      </c>
      <c r="F34" t="s">
        <v>1973</v>
      </c>
      <c r="G34" t="s">
        <v>1433</v>
      </c>
      <c r="H34" t="s">
        <v>1417</v>
      </c>
      <c r="I34" t="s">
        <v>2174</v>
      </c>
    </row>
    <row r="35" spans="1:10" x14ac:dyDescent="0.25">
      <c r="A35" t="s">
        <v>890</v>
      </c>
      <c r="B35" t="s">
        <v>2405</v>
      </c>
      <c r="C35" t="s">
        <v>1838</v>
      </c>
      <c r="D35" t="s">
        <v>891</v>
      </c>
      <c r="E35" s="1" t="s">
        <v>17</v>
      </c>
      <c r="F35" t="s">
        <v>1995</v>
      </c>
      <c r="G35" t="s">
        <v>1392</v>
      </c>
      <c r="H35" t="s">
        <v>1417</v>
      </c>
      <c r="I35" t="s">
        <v>2174</v>
      </c>
    </row>
    <row r="36" spans="1:10" x14ac:dyDescent="0.25">
      <c r="A36" t="s">
        <v>1042</v>
      </c>
      <c r="B36" t="s">
        <v>2406</v>
      </c>
      <c r="C36" t="s">
        <v>1872</v>
      </c>
      <c r="D36" t="s">
        <v>822</v>
      </c>
      <c r="E36" s="1" t="s">
        <v>17</v>
      </c>
      <c r="F36" t="s">
        <v>1996</v>
      </c>
      <c r="G36" t="s">
        <v>2330</v>
      </c>
      <c r="H36" t="s">
        <v>1417</v>
      </c>
      <c r="I36" t="s">
        <v>2174</v>
      </c>
    </row>
    <row r="37" spans="1:10" x14ac:dyDescent="0.25">
      <c r="A37" t="s">
        <v>1078</v>
      </c>
      <c r="B37" t="s">
        <v>2394</v>
      </c>
      <c r="C37" t="s">
        <v>1966</v>
      </c>
      <c r="D37" t="s">
        <v>822</v>
      </c>
      <c r="E37" s="1" t="s">
        <v>57</v>
      </c>
      <c r="F37" t="s">
        <v>1997</v>
      </c>
      <c r="G37" t="s">
        <v>1079</v>
      </c>
      <c r="H37" t="s">
        <v>77</v>
      </c>
      <c r="I37" t="s">
        <v>2182</v>
      </c>
      <c r="J37" t="s">
        <v>910</v>
      </c>
    </row>
    <row r="38" spans="1:10" x14ac:dyDescent="0.25">
      <c r="A38" t="s">
        <v>1057</v>
      </c>
      <c r="B38" t="s">
        <v>2407</v>
      </c>
      <c r="C38" t="s">
        <v>1894</v>
      </c>
      <c r="D38" t="s">
        <v>1053</v>
      </c>
      <c r="E38" s="1" t="s">
        <v>12</v>
      </c>
      <c r="F38" t="s">
        <v>1998</v>
      </c>
      <c r="G38" t="s">
        <v>1053</v>
      </c>
      <c r="H38" t="s">
        <v>14</v>
      </c>
      <c r="I38" t="s">
        <v>2185</v>
      </c>
    </row>
    <row r="39" spans="1:10" x14ac:dyDescent="0.25">
      <c r="A39" t="s">
        <v>1025</v>
      </c>
      <c r="B39" t="s">
        <v>2408</v>
      </c>
      <c r="C39" t="s">
        <v>1828</v>
      </c>
      <c r="D39" t="s">
        <v>883</v>
      </c>
      <c r="E39" s="1" t="s">
        <v>12</v>
      </c>
      <c r="F39" t="s">
        <v>1983</v>
      </c>
      <c r="G39" t="s">
        <v>1026</v>
      </c>
      <c r="H39" t="s">
        <v>14</v>
      </c>
      <c r="I39" t="s">
        <v>2183</v>
      </c>
      <c r="J39" t="s">
        <v>2184</v>
      </c>
    </row>
    <row r="40" spans="1:10" x14ac:dyDescent="0.25">
      <c r="A40" t="s">
        <v>1087</v>
      </c>
      <c r="B40" t="s">
        <v>2409</v>
      </c>
      <c r="C40" t="s">
        <v>1894</v>
      </c>
      <c r="D40" t="s">
        <v>822</v>
      </c>
      <c r="E40" s="1" t="s">
        <v>17</v>
      </c>
      <c r="F40" t="s">
        <v>1986</v>
      </c>
      <c r="G40" t="s">
        <v>1088</v>
      </c>
      <c r="H40" t="s">
        <v>1417</v>
      </c>
      <c r="I40" t="s">
        <v>2174</v>
      </c>
    </row>
    <row r="41" spans="1:10" x14ac:dyDescent="0.25">
      <c r="A41" t="s">
        <v>1072</v>
      </c>
      <c r="B41" t="s">
        <v>2410</v>
      </c>
      <c r="C41" t="s">
        <v>1894</v>
      </c>
      <c r="D41" t="s">
        <v>822</v>
      </c>
      <c r="E41" s="1" t="s">
        <v>832</v>
      </c>
      <c r="F41" t="s">
        <v>1974</v>
      </c>
      <c r="G41" t="s">
        <v>1073</v>
      </c>
      <c r="H41" t="s">
        <v>77</v>
      </c>
      <c r="I41" t="s">
        <v>2186</v>
      </c>
      <c r="J41" t="s">
        <v>2187</v>
      </c>
    </row>
    <row r="42" spans="1:10" x14ac:dyDescent="0.25">
      <c r="A42" t="s">
        <v>1089</v>
      </c>
      <c r="B42" t="s">
        <v>2392</v>
      </c>
      <c r="C42" t="s">
        <v>1828</v>
      </c>
      <c r="D42" t="s">
        <v>822</v>
      </c>
      <c r="E42" s="1" t="s">
        <v>12</v>
      </c>
      <c r="F42" t="s">
        <v>1999</v>
      </c>
      <c r="G42" t="s">
        <v>1090</v>
      </c>
      <c r="H42" t="s">
        <v>14</v>
      </c>
      <c r="I42" t="s">
        <v>2183</v>
      </c>
    </row>
    <row r="43" spans="1:10" x14ac:dyDescent="0.25">
      <c r="A43" t="s">
        <v>934</v>
      </c>
      <c r="B43" t="s">
        <v>2411</v>
      </c>
      <c r="C43" t="s">
        <v>1928</v>
      </c>
      <c r="D43" t="s">
        <v>830</v>
      </c>
      <c r="E43" s="1" t="s">
        <v>17</v>
      </c>
      <c r="F43" t="s">
        <v>2000</v>
      </c>
      <c r="G43" t="s">
        <v>1434</v>
      </c>
      <c r="H43" t="s">
        <v>1417</v>
      </c>
      <c r="I43" t="s">
        <v>2174</v>
      </c>
    </row>
    <row r="44" spans="1:10" x14ac:dyDescent="0.25">
      <c r="A44" t="s">
        <v>921</v>
      </c>
      <c r="B44" t="s">
        <v>2412</v>
      </c>
      <c r="C44" t="s">
        <v>1846</v>
      </c>
      <c r="D44" t="s">
        <v>922</v>
      </c>
      <c r="E44" s="1" t="s">
        <v>832</v>
      </c>
      <c r="F44" t="s">
        <v>2001</v>
      </c>
      <c r="G44" t="s">
        <v>923</v>
      </c>
      <c r="H44" t="s">
        <v>77</v>
      </c>
      <c r="I44" t="s">
        <v>2188</v>
      </c>
      <c r="J44" t="s">
        <v>924</v>
      </c>
    </row>
    <row r="45" spans="1:10" x14ac:dyDescent="0.25">
      <c r="A45" t="s">
        <v>1170</v>
      </c>
      <c r="B45" t="s">
        <v>2413</v>
      </c>
      <c r="C45" t="s">
        <v>1872</v>
      </c>
      <c r="D45" t="s">
        <v>822</v>
      </c>
      <c r="E45" s="1" t="s">
        <v>12</v>
      </c>
      <c r="F45" t="s">
        <v>2002</v>
      </c>
      <c r="G45" t="s">
        <v>2189</v>
      </c>
      <c r="H45" t="s">
        <v>14</v>
      </c>
      <c r="I45" t="s">
        <v>2190</v>
      </c>
      <c r="J45" t="s">
        <v>2192</v>
      </c>
    </row>
    <row r="46" spans="1:10" x14ac:dyDescent="0.25">
      <c r="A46" t="s">
        <v>938</v>
      </c>
      <c r="B46" t="s">
        <v>2414</v>
      </c>
      <c r="C46" t="s">
        <v>1872</v>
      </c>
      <c r="D46" t="s">
        <v>822</v>
      </c>
      <c r="E46" s="1" t="s">
        <v>12</v>
      </c>
      <c r="F46" t="s">
        <v>2003</v>
      </c>
      <c r="G46" t="s">
        <v>939</v>
      </c>
      <c r="H46" t="s">
        <v>14</v>
      </c>
      <c r="I46" t="s">
        <v>940</v>
      </c>
      <c r="J46" t="s">
        <v>941</v>
      </c>
    </row>
    <row r="47" spans="1:10" x14ac:dyDescent="0.25">
      <c r="A47" t="s">
        <v>1254</v>
      </c>
      <c r="B47" t="s">
        <v>2415</v>
      </c>
      <c r="C47" t="s">
        <v>1897</v>
      </c>
      <c r="D47" t="s">
        <v>24</v>
      </c>
      <c r="E47" s="1" t="s">
        <v>832</v>
      </c>
      <c r="F47" t="s">
        <v>2004</v>
      </c>
      <c r="G47" t="s">
        <v>1255</v>
      </c>
      <c r="H47" t="s">
        <v>77</v>
      </c>
      <c r="I47" t="s">
        <v>2191</v>
      </c>
      <c r="J47" t="s">
        <v>1256</v>
      </c>
    </row>
    <row r="48" spans="1:10" x14ac:dyDescent="0.25">
      <c r="A48" t="s">
        <v>1009</v>
      </c>
      <c r="B48" t="s">
        <v>2416</v>
      </c>
      <c r="C48" t="s">
        <v>1846</v>
      </c>
      <c r="D48" t="s">
        <v>949</v>
      </c>
      <c r="E48" s="1" t="s">
        <v>57</v>
      </c>
      <c r="F48" t="s">
        <v>1977</v>
      </c>
      <c r="G48" t="s">
        <v>949</v>
      </c>
      <c r="H48" t="s">
        <v>14</v>
      </c>
      <c r="I48" t="s">
        <v>2344</v>
      </c>
      <c r="J48" t="s">
        <v>1393</v>
      </c>
    </row>
    <row r="49" spans="1:10" x14ac:dyDescent="0.25">
      <c r="A49" t="s">
        <v>936</v>
      </c>
      <c r="B49" t="s">
        <v>2417</v>
      </c>
      <c r="C49" t="s">
        <v>1846</v>
      </c>
      <c r="D49" t="s">
        <v>827</v>
      </c>
      <c r="E49" s="1" t="s">
        <v>57</v>
      </c>
      <c r="F49" t="s">
        <v>2005</v>
      </c>
      <c r="G49" t="s">
        <v>2331</v>
      </c>
      <c r="H49" t="s">
        <v>14</v>
      </c>
      <c r="I49" t="s">
        <v>1394</v>
      </c>
      <c r="J49" t="s">
        <v>910</v>
      </c>
    </row>
    <row r="50" spans="1:10" x14ac:dyDescent="0.25">
      <c r="A50" t="s">
        <v>831</v>
      </c>
      <c r="B50" t="s">
        <v>2418</v>
      </c>
      <c r="C50" t="s">
        <v>1898</v>
      </c>
      <c r="D50" t="s">
        <v>822</v>
      </c>
      <c r="E50" s="1" t="s">
        <v>832</v>
      </c>
      <c r="F50" t="s">
        <v>2006</v>
      </c>
      <c r="G50" t="s">
        <v>833</v>
      </c>
      <c r="H50" t="s">
        <v>77</v>
      </c>
      <c r="I50" t="s">
        <v>2193</v>
      </c>
      <c r="J50" t="s">
        <v>834</v>
      </c>
    </row>
    <row r="51" spans="1:10" x14ac:dyDescent="0.25">
      <c r="A51" t="s">
        <v>879</v>
      </c>
      <c r="B51" t="s">
        <v>2419</v>
      </c>
      <c r="C51" t="s">
        <v>1829</v>
      </c>
      <c r="D51" t="s">
        <v>880</v>
      </c>
      <c r="E51" s="1" t="s">
        <v>832</v>
      </c>
      <c r="F51" t="s">
        <v>1991</v>
      </c>
      <c r="G51" t="s">
        <v>881</v>
      </c>
      <c r="H51" t="s">
        <v>77</v>
      </c>
      <c r="I51" t="s">
        <v>1653</v>
      </c>
    </row>
    <row r="52" spans="1:10" x14ac:dyDescent="0.25">
      <c r="A52" t="s">
        <v>1064</v>
      </c>
      <c r="B52" t="s">
        <v>2420</v>
      </c>
      <c r="C52" t="s">
        <v>1849</v>
      </c>
      <c r="D52" t="s">
        <v>822</v>
      </c>
      <c r="E52" s="1" t="s">
        <v>832</v>
      </c>
      <c r="F52" t="s">
        <v>2007</v>
      </c>
      <c r="G52" t="s">
        <v>1065</v>
      </c>
      <c r="H52" t="s">
        <v>4</v>
      </c>
      <c r="I52" t="s">
        <v>2194</v>
      </c>
      <c r="J52" t="s">
        <v>1066</v>
      </c>
    </row>
    <row r="53" spans="1:10" x14ac:dyDescent="0.25">
      <c r="A53" t="s">
        <v>1285</v>
      </c>
      <c r="B53" t="s">
        <v>2421</v>
      </c>
      <c r="C53" t="s">
        <v>1898</v>
      </c>
      <c r="D53" t="s">
        <v>822</v>
      </c>
      <c r="E53" s="1" t="s">
        <v>57</v>
      </c>
      <c r="F53" t="s">
        <v>2008</v>
      </c>
      <c r="G53" t="s">
        <v>1286</v>
      </c>
      <c r="H53" t="s">
        <v>14</v>
      </c>
      <c r="I53" t="s">
        <v>1287</v>
      </c>
      <c r="J53" t="s">
        <v>1395</v>
      </c>
    </row>
    <row r="54" spans="1:10" x14ac:dyDescent="0.25">
      <c r="A54" t="s">
        <v>1012</v>
      </c>
      <c r="B54" t="s">
        <v>2422</v>
      </c>
      <c r="C54" t="s">
        <v>1849</v>
      </c>
      <c r="D54" t="s">
        <v>75</v>
      </c>
      <c r="E54" s="1" t="s">
        <v>12</v>
      </c>
      <c r="F54" t="s">
        <v>1977</v>
      </c>
      <c r="G54" t="s">
        <v>1013</v>
      </c>
      <c r="H54" t="s">
        <v>14</v>
      </c>
      <c r="I54" t="s">
        <v>2183</v>
      </c>
      <c r="J54" t="s">
        <v>1396</v>
      </c>
    </row>
    <row r="55" spans="1:10" x14ac:dyDescent="0.25">
      <c r="A55" t="s">
        <v>1386</v>
      </c>
      <c r="B55" t="s">
        <v>2423</v>
      </c>
      <c r="C55" t="s">
        <v>1898</v>
      </c>
      <c r="D55" t="s">
        <v>1431</v>
      </c>
      <c r="E55" s="1" t="s">
        <v>17</v>
      </c>
      <c r="F55" t="s">
        <v>2009</v>
      </c>
      <c r="G55" t="s">
        <v>1432</v>
      </c>
      <c r="H55" t="s">
        <v>1417</v>
      </c>
      <c r="I55" t="s">
        <v>2174</v>
      </c>
    </row>
    <row r="56" spans="1:10" x14ac:dyDescent="0.25">
      <c r="A56" t="s">
        <v>1150</v>
      </c>
      <c r="B56" t="s">
        <v>2424</v>
      </c>
      <c r="C56" t="s">
        <v>1950</v>
      </c>
      <c r="D56" t="s">
        <v>822</v>
      </c>
      <c r="E56" s="1" t="s">
        <v>12</v>
      </c>
      <c r="F56" t="s">
        <v>2010</v>
      </c>
      <c r="G56" t="s">
        <v>45</v>
      </c>
      <c r="H56" t="s">
        <v>14</v>
      </c>
      <c r="I56" t="s">
        <v>2195</v>
      </c>
    </row>
    <row r="57" spans="1:10" x14ac:dyDescent="0.25">
      <c r="A57" t="s">
        <v>829</v>
      </c>
      <c r="B57" t="s">
        <v>2425</v>
      </c>
      <c r="C57" t="s">
        <v>1891</v>
      </c>
      <c r="D57" t="s">
        <v>830</v>
      </c>
      <c r="E57" s="1" t="s">
        <v>17</v>
      </c>
      <c r="F57" t="s">
        <v>2006</v>
      </c>
      <c r="G57" t="s">
        <v>1435</v>
      </c>
      <c r="H57" t="s">
        <v>1417</v>
      </c>
      <c r="I57" t="s">
        <v>2174</v>
      </c>
    </row>
    <row r="58" spans="1:10" x14ac:dyDescent="0.25">
      <c r="A58" t="s">
        <v>1039</v>
      </c>
      <c r="B58" t="s">
        <v>2426</v>
      </c>
      <c r="C58" t="s">
        <v>1891</v>
      </c>
      <c r="D58" t="s">
        <v>1040</v>
      </c>
      <c r="E58" s="1" t="s">
        <v>57</v>
      </c>
      <c r="F58" t="s">
        <v>1996</v>
      </c>
      <c r="G58" t="s">
        <v>1041</v>
      </c>
      <c r="H58" t="s">
        <v>77</v>
      </c>
      <c r="I58" t="s">
        <v>2196</v>
      </c>
      <c r="J58" t="s">
        <v>1397</v>
      </c>
    </row>
    <row r="59" spans="1:10" x14ac:dyDescent="0.25">
      <c r="A59" t="s">
        <v>1301</v>
      </c>
      <c r="B59" t="s">
        <v>2392</v>
      </c>
      <c r="C59" t="s">
        <v>1896</v>
      </c>
      <c r="D59" t="s">
        <v>822</v>
      </c>
      <c r="E59" s="1" t="s">
        <v>12</v>
      </c>
      <c r="F59" t="s">
        <v>2011</v>
      </c>
      <c r="G59" t="s">
        <v>1302</v>
      </c>
      <c r="H59" t="s">
        <v>14</v>
      </c>
      <c r="I59" t="s">
        <v>2197</v>
      </c>
      <c r="J59" t="s">
        <v>1398</v>
      </c>
    </row>
    <row r="60" spans="1:10" x14ac:dyDescent="0.25">
      <c r="A60" t="s">
        <v>1171</v>
      </c>
      <c r="B60" t="s">
        <v>2427</v>
      </c>
      <c r="C60" t="s">
        <v>1935</v>
      </c>
      <c r="D60" t="s">
        <v>822</v>
      </c>
      <c r="E60" s="1" t="s">
        <v>12</v>
      </c>
      <c r="F60" t="s">
        <v>2002</v>
      </c>
      <c r="G60" t="s">
        <v>1172</v>
      </c>
      <c r="H60" t="s">
        <v>14</v>
      </c>
      <c r="I60" t="s">
        <v>2198</v>
      </c>
    </row>
    <row r="61" spans="1:10" x14ac:dyDescent="0.25">
      <c r="A61" t="s">
        <v>1173</v>
      </c>
      <c r="B61" t="s">
        <v>2428</v>
      </c>
      <c r="C61" t="s">
        <v>1841</v>
      </c>
      <c r="D61" t="s">
        <v>822</v>
      </c>
      <c r="E61" s="1" t="s">
        <v>12</v>
      </c>
      <c r="F61" t="s">
        <v>2002</v>
      </c>
      <c r="G61" t="s">
        <v>1399</v>
      </c>
      <c r="H61" t="s">
        <v>14</v>
      </c>
      <c r="I61" t="s">
        <v>2198</v>
      </c>
    </row>
    <row r="62" spans="1:10" x14ac:dyDescent="0.25">
      <c r="A62" t="s">
        <v>969</v>
      </c>
      <c r="B62" t="s">
        <v>2392</v>
      </c>
      <c r="C62" t="s">
        <v>1873</v>
      </c>
      <c r="D62" t="s">
        <v>822</v>
      </c>
      <c r="E62" s="1" t="s">
        <v>12</v>
      </c>
      <c r="F62" t="s">
        <v>2012</v>
      </c>
      <c r="G62" t="s">
        <v>970</v>
      </c>
      <c r="H62" t="s">
        <v>14</v>
      </c>
      <c r="I62" t="s">
        <v>2199</v>
      </c>
    </row>
    <row r="63" spans="1:10" x14ac:dyDescent="0.25">
      <c r="A63" t="s">
        <v>1299</v>
      </c>
      <c r="B63" t="s">
        <v>2404</v>
      </c>
      <c r="C63" t="s">
        <v>1897</v>
      </c>
      <c r="D63" t="s">
        <v>822</v>
      </c>
      <c r="E63" s="1" t="s">
        <v>907</v>
      </c>
      <c r="F63" t="s">
        <v>2011</v>
      </c>
      <c r="G63" t="s">
        <v>1300</v>
      </c>
      <c r="H63" t="s">
        <v>14</v>
      </c>
      <c r="I63" t="s">
        <v>2200</v>
      </c>
      <c r="J63" t="s">
        <v>2201</v>
      </c>
    </row>
    <row r="64" spans="1:10" x14ac:dyDescent="0.25">
      <c r="A64" t="s">
        <v>959</v>
      </c>
      <c r="B64" t="s">
        <v>2429</v>
      </c>
      <c r="C64" t="s">
        <v>1897</v>
      </c>
      <c r="D64" t="s">
        <v>822</v>
      </c>
      <c r="E64" s="1" t="s">
        <v>57</v>
      </c>
      <c r="F64" t="s">
        <v>2013</v>
      </c>
      <c r="G64" t="s">
        <v>960</v>
      </c>
      <c r="H64" t="s">
        <v>14</v>
      </c>
      <c r="I64" t="s">
        <v>2202</v>
      </c>
      <c r="J64" t="s">
        <v>1400</v>
      </c>
    </row>
    <row r="65" spans="1:10" x14ac:dyDescent="0.25">
      <c r="A65" t="s">
        <v>1098</v>
      </c>
      <c r="B65" t="s">
        <v>2430</v>
      </c>
      <c r="C65" t="s">
        <v>1897</v>
      </c>
      <c r="D65" t="s">
        <v>24</v>
      </c>
      <c r="E65" s="1" t="s">
        <v>832</v>
      </c>
      <c r="F65" t="s">
        <v>2014</v>
      </c>
      <c r="G65" t="s">
        <v>1099</v>
      </c>
      <c r="H65" t="s">
        <v>77</v>
      </c>
      <c r="I65" t="s">
        <v>2203</v>
      </c>
    </row>
    <row r="66" spans="1:10" x14ac:dyDescent="0.25">
      <c r="A66" t="s">
        <v>882</v>
      </c>
      <c r="B66" t="s">
        <v>2431</v>
      </c>
      <c r="C66" t="s">
        <v>1947</v>
      </c>
      <c r="D66" t="s">
        <v>883</v>
      </c>
      <c r="E66" s="1" t="s">
        <v>832</v>
      </c>
      <c r="F66" t="s">
        <v>1991</v>
      </c>
      <c r="G66" t="s">
        <v>2205</v>
      </c>
      <c r="H66" t="s">
        <v>77</v>
      </c>
      <c r="I66" t="s">
        <v>2206</v>
      </c>
    </row>
    <row r="67" spans="1:10" x14ac:dyDescent="0.25">
      <c r="A67" t="s">
        <v>1123</v>
      </c>
      <c r="B67" t="s">
        <v>2432</v>
      </c>
      <c r="C67" t="s">
        <v>1825</v>
      </c>
      <c r="D67" t="s">
        <v>24</v>
      </c>
      <c r="E67" s="1" t="s">
        <v>17</v>
      </c>
      <c r="F67" t="s">
        <v>2015</v>
      </c>
      <c r="G67" t="s">
        <v>2204</v>
      </c>
      <c r="H67" t="s">
        <v>4</v>
      </c>
      <c r="I67" t="s">
        <v>2207</v>
      </c>
    </row>
    <row r="68" spans="1:10" x14ac:dyDescent="0.25">
      <c r="A68" t="s">
        <v>837</v>
      </c>
      <c r="B68" t="s">
        <v>2433</v>
      </c>
      <c r="C68" t="s">
        <v>1825</v>
      </c>
      <c r="D68" t="s">
        <v>822</v>
      </c>
      <c r="E68" s="1" t="s">
        <v>12</v>
      </c>
      <c r="F68" t="s">
        <v>2016</v>
      </c>
      <c r="G68" t="s">
        <v>838</v>
      </c>
      <c r="H68" t="s">
        <v>14</v>
      </c>
      <c r="I68" t="s">
        <v>2208</v>
      </c>
      <c r="J68" t="s">
        <v>2285</v>
      </c>
    </row>
    <row r="69" spans="1:10" x14ac:dyDescent="0.25">
      <c r="A69" t="s">
        <v>1293</v>
      </c>
      <c r="B69" t="s">
        <v>2434</v>
      </c>
      <c r="C69" t="s">
        <v>1890</v>
      </c>
      <c r="D69" t="s">
        <v>822</v>
      </c>
      <c r="E69" s="1" t="s">
        <v>57</v>
      </c>
      <c r="F69" t="s">
        <v>2011</v>
      </c>
      <c r="G69" t="s">
        <v>1294</v>
      </c>
      <c r="H69" t="s">
        <v>77</v>
      </c>
      <c r="I69" t="s">
        <v>1295</v>
      </c>
      <c r="J69" t="s">
        <v>1296</v>
      </c>
    </row>
    <row r="70" spans="1:10" x14ac:dyDescent="0.25">
      <c r="A70" t="s">
        <v>996</v>
      </c>
      <c r="B70" t="s">
        <v>2435</v>
      </c>
      <c r="C70" t="s">
        <v>1906</v>
      </c>
      <c r="D70" t="s">
        <v>997</v>
      </c>
      <c r="E70" s="1" t="s">
        <v>25</v>
      </c>
      <c r="F70" t="s">
        <v>2017</v>
      </c>
      <c r="G70" t="s">
        <v>2370</v>
      </c>
      <c r="H70" t="s">
        <v>4</v>
      </c>
      <c r="I70" t="s">
        <v>2209</v>
      </c>
      <c r="J70" t="s">
        <v>2369</v>
      </c>
    </row>
    <row r="71" spans="1:10" x14ac:dyDescent="0.25">
      <c r="A71" t="s">
        <v>1226</v>
      </c>
      <c r="B71" t="s">
        <v>2893</v>
      </c>
      <c r="C71" t="s">
        <v>1825</v>
      </c>
      <c r="D71" t="s">
        <v>1227</v>
      </c>
      <c r="E71" s="1" t="s">
        <v>12</v>
      </c>
      <c r="F71" t="s">
        <v>2018</v>
      </c>
      <c r="G71" t="s">
        <v>1228</v>
      </c>
      <c r="H71" t="s">
        <v>14</v>
      </c>
      <c r="I71" t="s">
        <v>2210</v>
      </c>
      <c r="J71" t="s">
        <v>2211</v>
      </c>
    </row>
    <row r="72" spans="1:10" x14ac:dyDescent="0.25">
      <c r="A72" t="s">
        <v>966</v>
      </c>
      <c r="B72" t="s">
        <v>2376</v>
      </c>
      <c r="C72" t="s">
        <v>1881</v>
      </c>
      <c r="D72" t="s">
        <v>873</v>
      </c>
      <c r="E72" s="1" t="s">
        <v>57</v>
      </c>
      <c r="F72" t="s">
        <v>2012</v>
      </c>
      <c r="G72" t="s">
        <v>967</v>
      </c>
      <c r="H72" t="s">
        <v>14</v>
      </c>
      <c r="I72" t="s">
        <v>2212</v>
      </c>
      <c r="J72" t="s">
        <v>968</v>
      </c>
    </row>
    <row r="73" spans="1:10" x14ac:dyDescent="0.25">
      <c r="A73" t="s">
        <v>1384</v>
      </c>
      <c r="B73" t="s">
        <v>2436</v>
      </c>
      <c r="C73" t="s">
        <v>1904</v>
      </c>
      <c r="D73" t="s">
        <v>822</v>
      </c>
      <c r="E73" s="1" t="s">
        <v>832</v>
      </c>
      <c r="F73" t="s">
        <v>2019</v>
      </c>
      <c r="G73" t="s">
        <v>1385</v>
      </c>
      <c r="H73" t="s">
        <v>77</v>
      </c>
      <c r="I73" t="s">
        <v>2213</v>
      </c>
      <c r="J73" t="s">
        <v>924</v>
      </c>
    </row>
    <row r="74" spans="1:10" x14ac:dyDescent="0.25">
      <c r="A74" t="s">
        <v>872</v>
      </c>
      <c r="B74" t="s">
        <v>2437</v>
      </c>
      <c r="C74" t="s">
        <v>1904</v>
      </c>
      <c r="D74" t="s">
        <v>873</v>
      </c>
      <c r="E74" s="1" t="s">
        <v>17</v>
      </c>
      <c r="F74" t="s">
        <v>2020</v>
      </c>
      <c r="G74" t="s">
        <v>873</v>
      </c>
      <c r="H74" t="s">
        <v>5</v>
      </c>
      <c r="I74" t="s">
        <v>2214</v>
      </c>
      <c r="J74" t="s">
        <v>2215</v>
      </c>
    </row>
    <row r="75" spans="1:10" x14ac:dyDescent="0.25">
      <c r="A75" t="s">
        <v>942</v>
      </c>
      <c r="B75" t="s">
        <v>2438</v>
      </c>
      <c r="C75" t="s">
        <v>1904</v>
      </c>
      <c r="D75" t="s">
        <v>24</v>
      </c>
      <c r="E75" s="1" t="s">
        <v>91</v>
      </c>
      <c r="F75" t="s">
        <v>2021</v>
      </c>
      <c r="G75" t="s">
        <v>943</v>
      </c>
      <c r="H75" t="s">
        <v>93</v>
      </c>
      <c r="I75" t="s">
        <v>2311</v>
      </c>
    </row>
    <row r="76" spans="1:10" x14ac:dyDescent="0.25">
      <c r="A76" t="s">
        <v>988</v>
      </c>
      <c r="B76" t="s">
        <v>2894</v>
      </c>
      <c r="C76" t="s">
        <v>1874</v>
      </c>
      <c r="D76" t="s">
        <v>982</v>
      </c>
      <c r="E76" s="1" t="s">
        <v>12</v>
      </c>
      <c r="F76" t="s">
        <v>1981</v>
      </c>
      <c r="G76" t="s">
        <v>2329</v>
      </c>
      <c r="H76" t="s">
        <v>14</v>
      </c>
      <c r="I76" t="s">
        <v>2216</v>
      </c>
    </row>
    <row r="77" spans="1:10" x14ac:dyDescent="0.25">
      <c r="A77" t="s">
        <v>998</v>
      </c>
      <c r="B77" t="s">
        <v>2439</v>
      </c>
      <c r="C77" t="s">
        <v>1955</v>
      </c>
      <c r="D77" t="s">
        <v>822</v>
      </c>
      <c r="E77" s="1" t="s">
        <v>832</v>
      </c>
      <c r="F77" t="s">
        <v>1977</v>
      </c>
      <c r="G77" t="s">
        <v>999</v>
      </c>
      <c r="H77" t="s">
        <v>77</v>
      </c>
      <c r="I77" t="s">
        <v>2217</v>
      </c>
      <c r="J77" t="s">
        <v>2218</v>
      </c>
    </row>
    <row r="78" spans="1:10" x14ac:dyDescent="0.25">
      <c r="A78" t="s">
        <v>1379</v>
      </c>
      <c r="B78" t="s">
        <v>2440</v>
      </c>
      <c r="C78" t="s">
        <v>1855</v>
      </c>
      <c r="D78" t="s">
        <v>822</v>
      </c>
      <c r="E78" s="1" t="s">
        <v>17</v>
      </c>
      <c r="F78" t="s">
        <v>2022</v>
      </c>
      <c r="G78" t="s">
        <v>1380</v>
      </c>
      <c r="H78" t="s">
        <v>1417</v>
      </c>
      <c r="I78" t="s">
        <v>2174</v>
      </c>
    </row>
    <row r="79" spans="1:10" x14ac:dyDescent="0.25">
      <c r="A79" t="s">
        <v>919</v>
      </c>
      <c r="B79" t="s">
        <v>2441</v>
      </c>
      <c r="C79" t="s">
        <v>1930</v>
      </c>
      <c r="D79" t="s">
        <v>498</v>
      </c>
      <c r="E79" s="1" t="s">
        <v>641</v>
      </c>
      <c r="F79" t="s">
        <v>2023</v>
      </c>
      <c r="G79" t="s">
        <v>1454</v>
      </c>
      <c r="H79" t="s">
        <v>1401</v>
      </c>
      <c r="I79" t="s">
        <v>920</v>
      </c>
    </row>
    <row r="80" spans="1:10" x14ac:dyDescent="0.25">
      <c r="A80" t="s">
        <v>1037</v>
      </c>
      <c r="B80" t="s">
        <v>2403</v>
      </c>
      <c r="C80" t="s">
        <v>1855</v>
      </c>
      <c r="D80" t="s">
        <v>887</v>
      </c>
      <c r="E80" s="1" t="s">
        <v>832</v>
      </c>
      <c r="F80" t="s">
        <v>1996</v>
      </c>
      <c r="G80" t="s">
        <v>1038</v>
      </c>
      <c r="H80" t="s">
        <v>77</v>
      </c>
      <c r="I80" t="s">
        <v>2219</v>
      </c>
      <c r="J80" t="s">
        <v>2220</v>
      </c>
    </row>
    <row r="81" spans="1:10" x14ac:dyDescent="0.25">
      <c r="A81" t="s">
        <v>1269</v>
      </c>
      <c r="B81" t="s">
        <v>2442</v>
      </c>
      <c r="C81" t="s">
        <v>1909</v>
      </c>
      <c r="D81" t="s">
        <v>945</v>
      </c>
      <c r="E81" s="1" t="s">
        <v>12</v>
      </c>
      <c r="F81" t="s">
        <v>2024</v>
      </c>
      <c r="G81" t="s">
        <v>1270</v>
      </c>
      <c r="H81" t="s">
        <v>14</v>
      </c>
      <c r="I81" t="s">
        <v>2221</v>
      </c>
      <c r="J81" t="s">
        <v>2222</v>
      </c>
    </row>
    <row r="82" spans="1:10" x14ac:dyDescent="0.25">
      <c r="A82" t="s">
        <v>933</v>
      </c>
      <c r="B82" t="s">
        <v>2443</v>
      </c>
      <c r="C82" t="s">
        <v>1905</v>
      </c>
      <c r="D82" t="s">
        <v>827</v>
      </c>
      <c r="E82" s="1" t="s">
        <v>832</v>
      </c>
      <c r="F82" t="s">
        <v>2025</v>
      </c>
      <c r="G82" t="s">
        <v>827</v>
      </c>
      <c r="H82" t="s">
        <v>695</v>
      </c>
      <c r="I82" t="s">
        <v>2364</v>
      </c>
      <c r="J82" t="s">
        <v>2223</v>
      </c>
    </row>
    <row r="83" spans="1:10" x14ac:dyDescent="0.25">
      <c r="A83" t="s">
        <v>876</v>
      </c>
      <c r="B83" t="s">
        <v>2444</v>
      </c>
      <c r="C83" t="s">
        <v>1901</v>
      </c>
      <c r="D83" t="s">
        <v>873</v>
      </c>
      <c r="E83" s="1" t="s">
        <v>832</v>
      </c>
      <c r="F83" t="s">
        <v>2026</v>
      </c>
      <c r="G83" t="s">
        <v>1437</v>
      </c>
      <c r="H83" t="s">
        <v>28</v>
      </c>
      <c r="I83" t="s">
        <v>2224</v>
      </c>
    </row>
    <row r="84" spans="1:10" x14ac:dyDescent="0.25">
      <c r="A84" t="s">
        <v>886</v>
      </c>
      <c r="B84" t="s">
        <v>2445</v>
      </c>
      <c r="C84" t="s">
        <v>1901</v>
      </c>
      <c r="D84" t="s">
        <v>822</v>
      </c>
      <c r="E84" s="1" t="s">
        <v>17</v>
      </c>
      <c r="F84" t="s">
        <v>2027</v>
      </c>
      <c r="G84" t="s">
        <v>887</v>
      </c>
      <c r="H84" t="s">
        <v>1417</v>
      </c>
      <c r="I84" t="s">
        <v>2174</v>
      </c>
    </row>
    <row r="85" spans="1:10" x14ac:dyDescent="0.25">
      <c r="A85" t="s">
        <v>971</v>
      </c>
      <c r="B85" t="s">
        <v>2408</v>
      </c>
      <c r="C85" t="s">
        <v>1949</v>
      </c>
      <c r="D85" t="s">
        <v>883</v>
      </c>
      <c r="E85" s="1" t="s">
        <v>12</v>
      </c>
      <c r="F85" t="s">
        <v>2012</v>
      </c>
      <c r="G85" t="s">
        <v>972</v>
      </c>
      <c r="H85" t="s">
        <v>14</v>
      </c>
      <c r="I85" t="s">
        <v>2225</v>
      </c>
      <c r="J85" t="s">
        <v>973</v>
      </c>
    </row>
    <row r="86" spans="1:10" x14ac:dyDescent="0.25">
      <c r="A86" t="s">
        <v>1288</v>
      </c>
      <c r="B86" t="s">
        <v>2446</v>
      </c>
      <c r="C86" t="s">
        <v>1901</v>
      </c>
      <c r="D86" t="s">
        <v>822</v>
      </c>
      <c r="E86" s="1" t="s">
        <v>12</v>
      </c>
      <c r="F86" t="s">
        <v>2028</v>
      </c>
      <c r="G86" t="s">
        <v>2227</v>
      </c>
      <c r="H86" t="s">
        <v>14</v>
      </c>
      <c r="I86" t="s">
        <v>2226</v>
      </c>
      <c r="J86" t="s">
        <v>1202</v>
      </c>
    </row>
    <row r="87" spans="1:10" ht="15" customHeight="1" x14ac:dyDescent="0.25">
      <c r="A87" t="s">
        <v>1144</v>
      </c>
      <c r="B87" t="s">
        <v>2447</v>
      </c>
      <c r="C87" t="s">
        <v>1901</v>
      </c>
      <c r="D87" t="s">
        <v>945</v>
      </c>
      <c r="E87" s="1" t="s">
        <v>832</v>
      </c>
      <c r="F87" t="s">
        <v>1984</v>
      </c>
      <c r="G87" s="2" t="s">
        <v>2332</v>
      </c>
      <c r="H87" t="s">
        <v>4</v>
      </c>
      <c r="I87" t="s">
        <v>2228</v>
      </c>
      <c r="J87" t="s">
        <v>1145</v>
      </c>
    </row>
    <row r="88" spans="1:10" x14ac:dyDescent="0.25">
      <c r="A88" t="s">
        <v>1273</v>
      </c>
      <c r="B88" t="s">
        <v>2448</v>
      </c>
      <c r="C88" t="s">
        <v>1901</v>
      </c>
      <c r="D88" t="s">
        <v>822</v>
      </c>
      <c r="E88" s="1" t="s">
        <v>57</v>
      </c>
      <c r="F88" t="s">
        <v>2024</v>
      </c>
      <c r="G88" t="s">
        <v>1274</v>
      </c>
      <c r="H88" t="s">
        <v>14</v>
      </c>
      <c r="I88" t="s">
        <v>2229</v>
      </c>
      <c r="J88" t="s">
        <v>1275</v>
      </c>
    </row>
    <row r="89" spans="1:10" x14ac:dyDescent="0.25">
      <c r="A89" t="s">
        <v>1271</v>
      </c>
      <c r="B89" t="s">
        <v>2449</v>
      </c>
      <c r="C89" t="s">
        <v>1929</v>
      </c>
      <c r="D89" t="s">
        <v>1159</v>
      </c>
      <c r="E89" s="1" t="s">
        <v>12</v>
      </c>
      <c r="F89" t="s">
        <v>2024</v>
      </c>
      <c r="G89" t="s">
        <v>1272</v>
      </c>
      <c r="H89" t="s">
        <v>14</v>
      </c>
      <c r="I89" t="s">
        <v>2230</v>
      </c>
    </row>
    <row r="90" spans="1:10" x14ac:dyDescent="0.25">
      <c r="A90" t="s">
        <v>1383</v>
      </c>
      <c r="B90" t="s">
        <v>2404</v>
      </c>
      <c r="C90" t="s">
        <v>1901</v>
      </c>
      <c r="D90" t="s">
        <v>1053</v>
      </c>
      <c r="E90" s="1" t="s">
        <v>848</v>
      </c>
      <c r="F90" t="s">
        <v>2011</v>
      </c>
      <c r="G90" t="s">
        <v>2231</v>
      </c>
      <c r="H90" t="s">
        <v>14</v>
      </c>
      <c r="I90" t="s">
        <v>2200</v>
      </c>
    </row>
    <row r="91" spans="1:10" x14ac:dyDescent="0.25">
      <c r="A91" t="s">
        <v>1023</v>
      </c>
      <c r="B91" t="s">
        <v>2394</v>
      </c>
      <c r="C91" t="s">
        <v>1871</v>
      </c>
      <c r="D91" t="s">
        <v>873</v>
      </c>
      <c r="E91" s="1" t="s">
        <v>907</v>
      </c>
      <c r="F91" t="s">
        <v>1983</v>
      </c>
      <c r="G91" t="s">
        <v>1024</v>
      </c>
      <c r="H91" t="s">
        <v>77</v>
      </c>
      <c r="I91" t="s">
        <v>2232</v>
      </c>
      <c r="J91" t="s">
        <v>910</v>
      </c>
    </row>
    <row r="92" spans="1:10" x14ac:dyDescent="0.25">
      <c r="A92" t="s">
        <v>1156</v>
      </c>
      <c r="B92" t="s">
        <v>2450</v>
      </c>
      <c r="C92" t="s">
        <v>1917</v>
      </c>
      <c r="D92" t="s">
        <v>1157</v>
      </c>
      <c r="E92" s="1" t="s">
        <v>832</v>
      </c>
      <c r="F92" t="s">
        <v>2029</v>
      </c>
      <c r="G92" t="s">
        <v>1157</v>
      </c>
      <c r="H92" t="s">
        <v>4</v>
      </c>
      <c r="I92" t="s">
        <v>2233</v>
      </c>
      <c r="J92" t="s">
        <v>2234</v>
      </c>
    </row>
    <row r="93" spans="1:10" x14ac:dyDescent="0.25">
      <c r="A93" t="s">
        <v>888</v>
      </c>
      <c r="B93" t="s">
        <v>2451</v>
      </c>
      <c r="C93" t="s">
        <v>1871</v>
      </c>
      <c r="D93" t="s">
        <v>889</v>
      </c>
      <c r="E93" s="1" t="s">
        <v>17</v>
      </c>
      <c r="F93" t="s">
        <v>2030</v>
      </c>
      <c r="G93" t="s">
        <v>2372</v>
      </c>
      <c r="H93" t="s">
        <v>5</v>
      </c>
      <c r="I93" t="s">
        <v>2235</v>
      </c>
    </row>
    <row r="94" spans="1:10" x14ac:dyDescent="0.25">
      <c r="A94" t="s">
        <v>1124</v>
      </c>
      <c r="B94" t="s">
        <v>2452</v>
      </c>
      <c r="C94" t="s">
        <v>1871</v>
      </c>
      <c r="D94" t="s">
        <v>945</v>
      </c>
      <c r="E94" s="1" t="s">
        <v>12</v>
      </c>
      <c r="F94" t="s">
        <v>2031</v>
      </c>
      <c r="G94" t="s">
        <v>1125</v>
      </c>
      <c r="H94" t="s">
        <v>14</v>
      </c>
      <c r="I94" t="s">
        <v>2236</v>
      </c>
      <c r="J94" t="s">
        <v>1126</v>
      </c>
    </row>
    <row r="95" spans="1:10" x14ac:dyDescent="0.25">
      <c r="A95" t="s">
        <v>1163</v>
      </c>
      <c r="B95" t="s">
        <v>2453</v>
      </c>
      <c r="C95" t="s">
        <v>1854</v>
      </c>
      <c r="D95" t="s">
        <v>883</v>
      </c>
      <c r="E95" s="1" t="s">
        <v>25</v>
      </c>
      <c r="F95" t="s">
        <v>2032</v>
      </c>
      <c r="G95" t="s">
        <v>1164</v>
      </c>
      <c r="H95" t="s">
        <v>4</v>
      </c>
      <c r="I95" t="s">
        <v>2237</v>
      </c>
      <c r="J95" t="s">
        <v>1165</v>
      </c>
    </row>
    <row r="96" spans="1:10" x14ac:dyDescent="0.25">
      <c r="A96" t="s">
        <v>1335</v>
      </c>
      <c r="B96" t="s">
        <v>2454</v>
      </c>
      <c r="C96" t="s">
        <v>1871</v>
      </c>
      <c r="D96" t="s">
        <v>1238</v>
      </c>
      <c r="E96" s="1" t="s">
        <v>17</v>
      </c>
      <c r="F96" t="s">
        <v>2033</v>
      </c>
      <c r="G96" t="s">
        <v>1336</v>
      </c>
      <c r="H96" t="s">
        <v>37</v>
      </c>
      <c r="I96" t="s">
        <v>2238</v>
      </c>
      <c r="J96" t="s">
        <v>1337</v>
      </c>
    </row>
    <row r="97" spans="1:10" x14ac:dyDescent="0.25">
      <c r="A97" t="s">
        <v>1108</v>
      </c>
      <c r="B97" t="s">
        <v>2455</v>
      </c>
      <c r="C97" t="s">
        <v>1867</v>
      </c>
      <c r="D97" t="s">
        <v>1109</v>
      </c>
      <c r="E97" s="1" t="s">
        <v>17</v>
      </c>
      <c r="F97" t="s">
        <v>2034</v>
      </c>
      <c r="G97" t="s">
        <v>1502</v>
      </c>
      <c r="H97" t="s">
        <v>5</v>
      </c>
      <c r="I97" t="s">
        <v>2239</v>
      </c>
    </row>
    <row r="98" spans="1:10" x14ac:dyDescent="0.25">
      <c r="A98" t="s">
        <v>1113</v>
      </c>
      <c r="B98" t="s">
        <v>2456</v>
      </c>
      <c r="C98" t="s">
        <v>1867</v>
      </c>
      <c r="D98" t="s">
        <v>830</v>
      </c>
      <c r="E98" s="1" t="s">
        <v>30</v>
      </c>
      <c r="F98" t="s">
        <v>2034</v>
      </c>
      <c r="G98" t="s">
        <v>1484</v>
      </c>
      <c r="H98" t="s">
        <v>9</v>
      </c>
      <c r="I98" t="s">
        <v>2240</v>
      </c>
      <c r="J98" t="s">
        <v>1114</v>
      </c>
    </row>
    <row r="99" spans="1:10" x14ac:dyDescent="0.25">
      <c r="A99" t="s">
        <v>1110</v>
      </c>
      <c r="B99" t="s">
        <v>2457</v>
      </c>
      <c r="C99" t="s">
        <v>1826</v>
      </c>
      <c r="D99" t="s">
        <v>822</v>
      </c>
      <c r="E99" s="1" t="s">
        <v>17</v>
      </c>
      <c r="F99" t="s">
        <v>2034</v>
      </c>
      <c r="G99" t="s">
        <v>1111</v>
      </c>
      <c r="H99" t="s">
        <v>1417</v>
      </c>
      <c r="I99" t="s">
        <v>2174</v>
      </c>
    </row>
    <row r="100" spans="1:10" x14ac:dyDescent="0.25">
      <c r="A100" t="s">
        <v>1122</v>
      </c>
      <c r="B100" t="s">
        <v>2458</v>
      </c>
      <c r="C100" t="s">
        <v>1826</v>
      </c>
      <c r="D100" t="s">
        <v>2367</v>
      </c>
      <c r="E100" s="1" t="s">
        <v>2</v>
      </c>
      <c r="F100" t="s">
        <v>2035</v>
      </c>
      <c r="G100" t="s">
        <v>2368</v>
      </c>
      <c r="H100" t="s">
        <v>5</v>
      </c>
      <c r="I100" t="s">
        <v>2241</v>
      </c>
      <c r="J100" t="s">
        <v>1529</v>
      </c>
    </row>
    <row r="101" spans="1:10" x14ac:dyDescent="0.25">
      <c r="A101" t="s">
        <v>1112</v>
      </c>
      <c r="B101" t="s">
        <v>2459</v>
      </c>
      <c r="C101" t="s">
        <v>1826</v>
      </c>
      <c r="D101" t="s">
        <v>822</v>
      </c>
      <c r="E101" s="1" t="s">
        <v>17</v>
      </c>
      <c r="F101" t="s">
        <v>2034</v>
      </c>
      <c r="G101" t="s">
        <v>1509</v>
      </c>
      <c r="H101" t="s">
        <v>5</v>
      </c>
      <c r="I101" t="s">
        <v>2241</v>
      </c>
    </row>
    <row r="102" spans="1:10" x14ac:dyDescent="0.25">
      <c r="A102" t="s">
        <v>1043</v>
      </c>
      <c r="B102" t="s">
        <v>2460</v>
      </c>
      <c r="C102" t="s">
        <v>1826</v>
      </c>
      <c r="D102" t="s">
        <v>1044</v>
      </c>
      <c r="E102" s="1" t="s">
        <v>57</v>
      </c>
      <c r="F102" t="s">
        <v>2036</v>
      </c>
      <c r="G102" t="s">
        <v>1045</v>
      </c>
      <c r="H102" t="s">
        <v>14</v>
      </c>
      <c r="I102" t="s">
        <v>2242</v>
      </c>
      <c r="J102" t="s">
        <v>1046</v>
      </c>
    </row>
    <row r="103" spans="1:10" x14ac:dyDescent="0.25">
      <c r="A103" t="s">
        <v>1233</v>
      </c>
      <c r="B103" t="s">
        <v>2461</v>
      </c>
      <c r="C103" t="s">
        <v>1826</v>
      </c>
      <c r="D103" t="s">
        <v>1234</v>
      </c>
      <c r="E103" s="1" t="s">
        <v>303</v>
      </c>
      <c r="F103" t="s">
        <v>2037</v>
      </c>
      <c r="G103" t="s">
        <v>1235</v>
      </c>
      <c r="H103" t="s">
        <v>1322</v>
      </c>
      <c r="I103" t="s">
        <v>2243</v>
      </c>
    </row>
    <row r="104" spans="1:10" x14ac:dyDescent="0.25">
      <c r="A104" t="s">
        <v>1282</v>
      </c>
      <c r="B104" t="s">
        <v>2462</v>
      </c>
      <c r="C104" t="s">
        <v>1903</v>
      </c>
      <c r="D104" t="s">
        <v>1159</v>
      </c>
      <c r="E104" s="1" t="s">
        <v>12</v>
      </c>
      <c r="F104" t="s">
        <v>2038</v>
      </c>
      <c r="G104" t="s">
        <v>1283</v>
      </c>
      <c r="H104" t="s">
        <v>14</v>
      </c>
      <c r="I104" t="s">
        <v>2244</v>
      </c>
      <c r="J104" t="s">
        <v>1284</v>
      </c>
    </row>
    <row r="105" spans="1:10" x14ac:dyDescent="0.25">
      <c r="A105" t="s">
        <v>913</v>
      </c>
      <c r="B105" t="s">
        <v>2463</v>
      </c>
      <c r="C105" t="s">
        <v>1826</v>
      </c>
      <c r="D105" t="s">
        <v>822</v>
      </c>
      <c r="E105" s="1" t="s">
        <v>17</v>
      </c>
      <c r="F105" t="s">
        <v>2039</v>
      </c>
      <c r="G105" t="s">
        <v>914</v>
      </c>
      <c r="H105" t="s">
        <v>1417</v>
      </c>
      <c r="I105" t="s">
        <v>2174</v>
      </c>
    </row>
    <row r="106" spans="1:10" x14ac:dyDescent="0.25">
      <c r="A106" t="s">
        <v>1146</v>
      </c>
      <c r="B106" t="s">
        <v>2464</v>
      </c>
      <c r="C106" t="s">
        <v>1826</v>
      </c>
      <c r="D106" t="s">
        <v>1147</v>
      </c>
      <c r="E106" s="1" t="s">
        <v>12</v>
      </c>
      <c r="F106" t="s">
        <v>2040</v>
      </c>
      <c r="G106" t="s">
        <v>1148</v>
      </c>
      <c r="H106" t="s">
        <v>14</v>
      </c>
      <c r="I106" t="s">
        <v>1149</v>
      </c>
      <c r="J106" t="s">
        <v>1134</v>
      </c>
    </row>
    <row r="107" spans="1:10" x14ac:dyDescent="0.25">
      <c r="A107" t="s">
        <v>1033</v>
      </c>
      <c r="B107" t="s">
        <v>2465</v>
      </c>
      <c r="C107" t="s">
        <v>1961</v>
      </c>
      <c r="D107" t="s">
        <v>1034</v>
      </c>
      <c r="E107" s="1" t="s">
        <v>25</v>
      </c>
      <c r="F107" t="s">
        <v>2041</v>
      </c>
      <c r="G107" t="s">
        <v>2371</v>
      </c>
      <c r="H107" t="s">
        <v>4</v>
      </c>
      <c r="I107" t="s">
        <v>2245</v>
      </c>
    </row>
    <row r="108" spans="1:10" x14ac:dyDescent="0.25">
      <c r="A108" t="s">
        <v>869</v>
      </c>
      <c r="B108" t="s">
        <v>2466</v>
      </c>
      <c r="C108" t="s">
        <v>1902</v>
      </c>
      <c r="D108" t="s">
        <v>830</v>
      </c>
      <c r="E108" s="1" t="s">
        <v>17</v>
      </c>
      <c r="F108" t="s">
        <v>2042</v>
      </c>
      <c r="G108" t="s">
        <v>870</v>
      </c>
      <c r="H108" t="s">
        <v>1417</v>
      </c>
      <c r="I108" t="s">
        <v>2174</v>
      </c>
    </row>
    <row r="109" spans="1:10" x14ac:dyDescent="0.25">
      <c r="A109" t="s">
        <v>1349</v>
      </c>
      <c r="B109" t="s">
        <v>2467</v>
      </c>
      <c r="C109" t="s">
        <v>1902</v>
      </c>
      <c r="D109" t="s">
        <v>1238</v>
      </c>
      <c r="E109" s="1" t="s">
        <v>303</v>
      </c>
      <c r="F109" t="s">
        <v>2043</v>
      </c>
      <c r="G109" t="s">
        <v>1350</v>
      </c>
      <c r="H109" t="s">
        <v>695</v>
      </c>
      <c r="I109" t="s">
        <v>2246</v>
      </c>
    </row>
    <row r="110" spans="1:10" x14ac:dyDescent="0.25">
      <c r="A110" t="s">
        <v>1229</v>
      </c>
      <c r="B110" t="s">
        <v>2468</v>
      </c>
      <c r="C110" t="s">
        <v>1951</v>
      </c>
      <c r="D110" t="s">
        <v>1230</v>
      </c>
      <c r="E110" s="1" t="s">
        <v>12</v>
      </c>
      <c r="F110" t="s">
        <v>2044</v>
      </c>
      <c r="G110" t="s">
        <v>1231</v>
      </c>
      <c r="H110" t="s">
        <v>14</v>
      </c>
      <c r="I110" t="s">
        <v>1232</v>
      </c>
      <c r="J110" t="s">
        <v>1202</v>
      </c>
    </row>
    <row r="111" spans="1:10" x14ac:dyDescent="0.25">
      <c r="A111" t="s">
        <v>843</v>
      </c>
      <c r="B111" t="s">
        <v>2469</v>
      </c>
      <c r="C111" t="s">
        <v>1902</v>
      </c>
      <c r="D111" t="s">
        <v>844</v>
      </c>
      <c r="E111" s="1" t="s">
        <v>832</v>
      </c>
      <c r="F111" t="s">
        <v>2045</v>
      </c>
      <c r="G111" t="s">
        <v>845</v>
      </c>
      <c r="H111" t="s">
        <v>77</v>
      </c>
      <c r="I111" t="s">
        <v>2248</v>
      </c>
      <c r="J111" t="s">
        <v>2249</v>
      </c>
    </row>
    <row r="112" spans="1:10" x14ac:dyDescent="0.25">
      <c r="A112" t="s">
        <v>16</v>
      </c>
      <c r="B112" t="s">
        <v>2470</v>
      </c>
      <c r="C112" t="s">
        <v>1902</v>
      </c>
      <c r="D112" t="s">
        <v>822</v>
      </c>
      <c r="E112" s="1" t="s">
        <v>17</v>
      </c>
      <c r="F112" t="s">
        <v>2046</v>
      </c>
      <c r="G112" t="s">
        <v>18</v>
      </c>
      <c r="H112" t="s">
        <v>1417</v>
      </c>
      <c r="I112" t="s">
        <v>2174</v>
      </c>
    </row>
    <row r="113" spans="1:10" x14ac:dyDescent="0.25">
      <c r="A113" t="s">
        <v>981</v>
      </c>
      <c r="B113" t="s">
        <v>2471</v>
      </c>
      <c r="C113" t="s">
        <v>1936</v>
      </c>
      <c r="D113" t="s">
        <v>982</v>
      </c>
      <c r="E113" s="1" t="s">
        <v>12</v>
      </c>
      <c r="F113" t="s">
        <v>2012</v>
      </c>
      <c r="G113" t="s">
        <v>983</v>
      </c>
      <c r="H113" t="s">
        <v>14</v>
      </c>
      <c r="I113" t="s">
        <v>2250</v>
      </c>
    </row>
    <row r="114" spans="1:10" x14ac:dyDescent="0.25">
      <c r="A114" t="s">
        <v>1131</v>
      </c>
      <c r="B114" t="s">
        <v>2472</v>
      </c>
      <c r="C114" t="s">
        <v>1902</v>
      </c>
      <c r="D114" t="s">
        <v>1132</v>
      </c>
      <c r="E114" s="1" t="s">
        <v>12</v>
      </c>
      <c r="F114" t="s">
        <v>2031</v>
      </c>
      <c r="G114" t="s">
        <v>1133</v>
      </c>
      <c r="H114" t="s">
        <v>14</v>
      </c>
      <c r="I114" t="s">
        <v>2251</v>
      </c>
      <c r="J114" t="s">
        <v>1134</v>
      </c>
    </row>
    <row r="115" spans="1:10" x14ac:dyDescent="0.25">
      <c r="A115" t="s">
        <v>1265</v>
      </c>
      <c r="B115" t="s">
        <v>2473</v>
      </c>
      <c r="C115" t="s">
        <v>1869</v>
      </c>
      <c r="D115" t="s">
        <v>1238</v>
      </c>
      <c r="E115" s="1" t="s">
        <v>303</v>
      </c>
      <c r="F115" t="s">
        <v>2024</v>
      </c>
      <c r="G115" t="s">
        <v>1439</v>
      </c>
      <c r="H115" t="s">
        <v>1322</v>
      </c>
      <c r="I115" t="s">
        <v>2246</v>
      </c>
    </row>
    <row r="116" spans="1:10" x14ac:dyDescent="0.25">
      <c r="A116" t="s">
        <v>1266</v>
      </c>
      <c r="B116" t="s">
        <v>2446</v>
      </c>
      <c r="C116" t="s">
        <v>1926</v>
      </c>
      <c r="D116" t="s">
        <v>1238</v>
      </c>
      <c r="E116" s="1" t="s">
        <v>303</v>
      </c>
      <c r="F116" t="s">
        <v>2024</v>
      </c>
      <c r="G116" t="s">
        <v>1267</v>
      </c>
      <c r="H116" t="s">
        <v>1322</v>
      </c>
      <c r="I116" t="s">
        <v>2246</v>
      </c>
    </row>
    <row r="117" spans="1:10" x14ac:dyDescent="0.25">
      <c r="A117" t="s">
        <v>11</v>
      </c>
      <c r="B117" t="s">
        <v>2382</v>
      </c>
      <c r="C117" t="s">
        <v>1869</v>
      </c>
      <c r="D117" t="s">
        <v>822</v>
      </c>
      <c r="E117" s="1" t="s">
        <v>12</v>
      </c>
      <c r="F117" t="s">
        <v>2047</v>
      </c>
      <c r="G117" t="s">
        <v>13</v>
      </c>
      <c r="H117" t="s">
        <v>14</v>
      </c>
      <c r="I117" t="s">
        <v>15</v>
      </c>
    </row>
    <row r="118" spans="1:10" x14ac:dyDescent="0.25">
      <c r="A118" t="s">
        <v>1237</v>
      </c>
      <c r="B118" t="s">
        <v>2474</v>
      </c>
      <c r="C118" t="s">
        <v>1907</v>
      </c>
      <c r="D118" t="s">
        <v>1238</v>
      </c>
      <c r="E118" s="1" t="s">
        <v>1239</v>
      </c>
      <c r="F118" t="s">
        <v>2048</v>
      </c>
      <c r="G118" t="s">
        <v>1442</v>
      </c>
      <c r="H118" t="s">
        <v>1322</v>
      </c>
      <c r="I118" t="s">
        <v>2247</v>
      </c>
      <c r="J118" t="s">
        <v>1240</v>
      </c>
    </row>
    <row r="119" spans="1:10" x14ac:dyDescent="0.25">
      <c r="A119" t="s">
        <v>1340</v>
      </c>
      <c r="B119" t="s">
        <v>2475</v>
      </c>
      <c r="C119" t="s">
        <v>1869</v>
      </c>
      <c r="D119" t="s">
        <v>844</v>
      </c>
      <c r="E119" s="1" t="s">
        <v>57</v>
      </c>
      <c r="F119" t="s">
        <v>2033</v>
      </c>
      <c r="G119" t="s">
        <v>1519</v>
      </c>
      <c r="H119" t="s">
        <v>14</v>
      </c>
      <c r="I119" t="s">
        <v>2252</v>
      </c>
      <c r="J119" t="s">
        <v>1518</v>
      </c>
    </row>
    <row r="120" spans="1:10" x14ac:dyDescent="0.25">
      <c r="A120" t="s">
        <v>994</v>
      </c>
      <c r="B120" t="s">
        <v>2460</v>
      </c>
      <c r="C120" t="s">
        <v>1916</v>
      </c>
      <c r="D120" t="s">
        <v>822</v>
      </c>
      <c r="E120" s="1" t="s">
        <v>832</v>
      </c>
      <c r="F120" t="s">
        <v>2049</v>
      </c>
      <c r="G120" t="s">
        <v>995</v>
      </c>
      <c r="H120" t="s">
        <v>4</v>
      </c>
      <c r="I120" t="s">
        <v>2253</v>
      </c>
    </row>
    <row r="121" spans="1:10" x14ac:dyDescent="0.25">
      <c r="A121" t="s">
        <v>1328</v>
      </c>
      <c r="B121" t="s">
        <v>2446</v>
      </c>
      <c r="C121" t="s">
        <v>1923</v>
      </c>
      <c r="D121" t="s">
        <v>1238</v>
      </c>
      <c r="E121" s="1" t="s">
        <v>303</v>
      </c>
      <c r="F121" t="s">
        <v>2033</v>
      </c>
      <c r="G121" t="s">
        <v>1439</v>
      </c>
      <c r="H121" t="s">
        <v>1322</v>
      </c>
      <c r="I121" t="s">
        <v>2246</v>
      </c>
    </row>
    <row r="122" spans="1:10" x14ac:dyDescent="0.25">
      <c r="A122" t="s">
        <v>1377</v>
      </c>
      <c r="B122" t="s">
        <v>2476</v>
      </c>
      <c r="C122" t="s">
        <v>1819</v>
      </c>
      <c r="D122" t="s">
        <v>1238</v>
      </c>
      <c r="E122" s="1" t="s">
        <v>25</v>
      </c>
      <c r="F122" t="s">
        <v>2050</v>
      </c>
      <c r="G122" t="s">
        <v>1459</v>
      </c>
      <c r="H122" t="s">
        <v>4</v>
      </c>
      <c r="I122" t="s">
        <v>2254</v>
      </c>
      <c r="J122" t="s">
        <v>1532</v>
      </c>
    </row>
    <row r="123" spans="1:10" x14ac:dyDescent="0.25">
      <c r="A123" t="s">
        <v>1061</v>
      </c>
      <c r="B123" t="s">
        <v>2477</v>
      </c>
      <c r="C123" t="s">
        <v>1819</v>
      </c>
      <c r="D123" t="s">
        <v>24</v>
      </c>
      <c r="E123" s="1" t="s">
        <v>17</v>
      </c>
      <c r="F123" t="s">
        <v>1975</v>
      </c>
      <c r="G123" t="s">
        <v>1430</v>
      </c>
      <c r="H123" t="s">
        <v>1417</v>
      </c>
      <c r="I123" t="s">
        <v>2174</v>
      </c>
    </row>
    <row r="124" spans="1:10" x14ac:dyDescent="0.25">
      <c r="A124" t="s">
        <v>1127</v>
      </c>
      <c r="B124" t="s">
        <v>2478</v>
      </c>
      <c r="C124" t="s">
        <v>1819</v>
      </c>
      <c r="D124" t="s">
        <v>822</v>
      </c>
      <c r="E124" s="1" t="s">
        <v>12</v>
      </c>
      <c r="F124" t="s">
        <v>2031</v>
      </c>
      <c r="G124" t="s">
        <v>1128</v>
      </c>
      <c r="H124" t="s">
        <v>14</v>
      </c>
      <c r="I124" t="s">
        <v>1129</v>
      </c>
      <c r="J124" t="s">
        <v>1130</v>
      </c>
    </row>
    <row r="125" spans="1:10" x14ac:dyDescent="0.25">
      <c r="A125" t="s">
        <v>1166</v>
      </c>
      <c r="B125" t="s">
        <v>2479</v>
      </c>
      <c r="C125" t="s">
        <v>1819</v>
      </c>
      <c r="D125" t="s">
        <v>1167</v>
      </c>
      <c r="E125" s="1" t="s">
        <v>17</v>
      </c>
      <c r="F125" t="s">
        <v>2002</v>
      </c>
      <c r="G125" t="s">
        <v>1168</v>
      </c>
      <c r="H125" t="s">
        <v>37</v>
      </c>
      <c r="I125" t="s">
        <v>2255</v>
      </c>
      <c r="J125" t="s">
        <v>1169</v>
      </c>
    </row>
    <row r="126" spans="1:10" x14ac:dyDescent="0.25">
      <c r="A126" t="s">
        <v>1209</v>
      </c>
      <c r="B126" t="s">
        <v>2480</v>
      </c>
      <c r="C126" t="s">
        <v>1847</v>
      </c>
      <c r="D126" t="s">
        <v>1210</v>
      </c>
      <c r="E126" s="1" t="s">
        <v>17</v>
      </c>
      <c r="F126" t="s">
        <v>2051</v>
      </c>
      <c r="G126" t="s">
        <v>1211</v>
      </c>
      <c r="H126" t="s">
        <v>28</v>
      </c>
      <c r="I126" t="s">
        <v>2256</v>
      </c>
    </row>
    <row r="127" spans="1:10" x14ac:dyDescent="0.25">
      <c r="A127" t="s">
        <v>1158</v>
      </c>
      <c r="B127" t="s">
        <v>2481</v>
      </c>
      <c r="C127" t="s">
        <v>1847</v>
      </c>
      <c r="D127" t="s">
        <v>1159</v>
      </c>
      <c r="E127" s="1" t="s">
        <v>17</v>
      </c>
      <c r="F127" t="s">
        <v>2029</v>
      </c>
      <c r="G127" t="s">
        <v>1160</v>
      </c>
      <c r="H127" t="s">
        <v>77</v>
      </c>
      <c r="I127" t="s">
        <v>2257</v>
      </c>
    </row>
    <row r="128" spans="1:10" x14ac:dyDescent="0.25">
      <c r="A128" t="s">
        <v>1371</v>
      </c>
      <c r="B128" t="s">
        <v>2482</v>
      </c>
      <c r="C128" t="s">
        <v>1847</v>
      </c>
      <c r="D128" t="s">
        <v>1159</v>
      </c>
      <c r="E128" s="1" t="s">
        <v>17</v>
      </c>
      <c r="F128" t="s">
        <v>2052</v>
      </c>
      <c r="G128" t="s">
        <v>1372</v>
      </c>
      <c r="H128" t="s">
        <v>1417</v>
      </c>
      <c r="I128" t="s">
        <v>2174</v>
      </c>
    </row>
    <row r="129" spans="1:10" x14ac:dyDescent="0.25">
      <c r="A129" t="s">
        <v>1345</v>
      </c>
      <c r="B129" t="s">
        <v>2483</v>
      </c>
      <c r="C129" t="s">
        <v>1847</v>
      </c>
      <c r="D129" t="s">
        <v>1238</v>
      </c>
      <c r="E129" s="1" t="s">
        <v>17</v>
      </c>
      <c r="F129" t="s">
        <v>2043</v>
      </c>
      <c r="G129" t="s">
        <v>1420</v>
      </c>
      <c r="H129" t="s">
        <v>1417</v>
      </c>
      <c r="I129" t="s">
        <v>2174</v>
      </c>
    </row>
    <row r="130" spans="1:10" x14ac:dyDescent="0.25">
      <c r="A130" t="s">
        <v>1074</v>
      </c>
      <c r="B130" t="s">
        <v>2398</v>
      </c>
      <c r="C130" t="s">
        <v>1938</v>
      </c>
      <c r="D130" t="s">
        <v>1075</v>
      </c>
      <c r="E130" s="1" t="s">
        <v>12</v>
      </c>
      <c r="F130" t="s">
        <v>2053</v>
      </c>
      <c r="G130" t="s">
        <v>1499</v>
      </c>
      <c r="H130" t="s">
        <v>14</v>
      </c>
      <c r="I130" t="s">
        <v>2258</v>
      </c>
    </row>
    <row r="131" spans="1:10" x14ac:dyDescent="0.25">
      <c r="A131" t="s">
        <v>1093</v>
      </c>
      <c r="B131" t="s">
        <v>2446</v>
      </c>
      <c r="C131" t="s">
        <v>1847</v>
      </c>
      <c r="D131" t="s">
        <v>1238</v>
      </c>
      <c r="E131" s="1" t="s">
        <v>303</v>
      </c>
      <c r="F131" t="s">
        <v>2054</v>
      </c>
      <c r="G131" t="s">
        <v>1439</v>
      </c>
      <c r="H131" t="s">
        <v>1322</v>
      </c>
      <c r="I131" t="s">
        <v>2246</v>
      </c>
    </row>
    <row r="132" spans="1:10" x14ac:dyDescent="0.25">
      <c r="A132" t="s">
        <v>1348</v>
      </c>
      <c r="B132" t="s">
        <v>2484</v>
      </c>
      <c r="C132" t="s">
        <v>1847</v>
      </c>
      <c r="D132" t="s">
        <v>1210</v>
      </c>
      <c r="E132" s="1" t="s">
        <v>17</v>
      </c>
      <c r="F132" t="s">
        <v>2043</v>
      </c>
      <c r="G132" t="s">
        <v>1505</v>
      </c>
      <c r="H132" t="s">
        <v>5</v>
      </c>
      <c r="I132" t="s">
        <v>2256</v>
      </c>
    </row>
    <row r="133" spans="1:10" x14ac:dyDescent="0.25">
      <c r="A133" t="s">
        <v>1341</v>
      </c>
      <c r="B133" t="s">
        <v>2485</v>
      </c>
      <c r="C133" t="s">
        <v>1847</v>
      </c>
      <c r="D133" t="s">
        <v>1342</v>
      </c>
      <c r="E133" s="1" t="s">
        <v>12</v>
      </c>
      <c r="F133" t="s">
        <v>2033</v>
      </c>
      <c r="G133" t="s">
        <v>1343</v>
      </c>
      <c r="H133" t="s">
        <v>14</v>
      </c>
      <c r="I133" t="s">
        <v>2259</v>
      </c>
      <c r="J133" t="s">
        <v>1344</v>
      </c>
    </row>
    <row r="134" spans="1:10" x14ac:dyDescent="0.25">
      <c r="A134" t="s">
        <v>74</v>
      </c>
      <c r="B134" t="s">
        <v>2486</v>
      </c>
      <c r="C134" t="s">
        <v>1847</v>
      </c>
      <c r="D134" t="s">
        <v>75</v>
      </c>
      <c r="E134" s="1" t="s">
        <v>12</v>
      </c>
      <c r="F134" t="s">
        <v>2055</v>
      </c>
      <c r="G134" t="s">
        <v>76</v>
      </c>
      <c r="H134" t="s">
        <v>77</v>
      </c>
      <c r="I134" t="s">
        <v>2260</v>
      </c>
      <c r="J134" t="s">
        <v>2261</v>
      </c>
    </row>
    <row r="135" spans="1:10" x14ac:dyDescent="0.25">
      <c r="A135" t="s">
        <v>877</v>
      </c>
      <c r="B135" t="s">
        <v>2487</v>
      </c>
      <c r="C135" t="s">
        <v>1919</v>
      </c>
      <c r="D135" t="s">
        <v>878</v>
      </c>
      <c r="E135" s="1" t="s">
        <v>17</v>
      </c>
      <c r="F135" t="s">
        <v>1991</v>
      </c>
      <c r="G135" t="s">
        <v>1217</v>
      </c>
      <c r="H135" t="s">
        <v>1417</v>
      </c>
      <c r="I135" t="s">
        <v>2174</v>
      </c>
    </row>
    <row r="136" spans="1:10" x14ac:dyDescent="0.25">
      <c r="A136" t="s">
        <v>1351</v>
      </c>
      <c r="B136" t="s">
        <v>2488</v>
      </c>
      <c r="C136" t="s">
        <v>1927</v>
      </c>
      <c r="D136" t="s">
        <v>39</v>
      </c>
      <c r="E136" s="1" t="s">
        <v>12</v>
      </c>
      <c r="F136" t="s">
        <v>2043</v>
      </c>
      <c r="G136" t="s">
        <v>1352</v>
      </c>
      <c r="H136" t="s">
        <v>14</v>
      </c>
      <c r="I136" t="s">
        <v>1353</v>
      </c>
      <c r="J136" t="s">
        <v>1202</v>
      </c>
    </row>
    <row r="137" spans="1:10" x14ac:dyDescent="0.25">
      <c r="A137" t="s">
        <v>1268</v>
      </c>
      <c r="B137" t="s">
        <v>2489</v>
      </c>
      <c r="C137" t="s">
        <v>1918</v>
      </c>
      <c r="D137" t="s">
        <v>1238</v>
      </c>
      <c r="E137" s="1" t="s">
        <v>303</v>
      </c>
      <c r="F137" t="s">
        <v>2024</v>
      </c>
      <c r="G137" t="s">
        <v>1439</v>
      </c>
      <c r="H137" t="s">
        <v>1322</v>
      </c>
      <c r="I137" t="s">
        <v>2246</v>
      </c>
    </row>
    <row r="138" spans="1:10" x14ac:dyDescent="0.25">
      <c r="A138" t="s">
        <v>1369</v>
      </c>
      <c r="B138" t="s">
        <v>2490</v>
      </c>
      <c r="C138" t="s">
        <v>1918</v>
      </c>
      <c r="D138" t="s">
        <v>822</v>
      </c>
      <c r="E138" s="1" t="s">
        <v>2</v>
      </c>
      <c r="F138" t="s">
        <v>2056</v>
      </c>
      <c r="G138" t="s">
        <v>1370</v>
      </c>
      <c r="H138" t="s">
        <v>5</v>
      </c>
      <c r="I138" t="s">
        <v>2263</v>
      </c>
      <c r="J138" t="s">
        <v>2262</v>
      </c>
    </row>
    <row r="139" spans="1:10" x14ac:dyDescent="0.25">
      <c r="A139" t="s">
        <v>1223</v>
      </c>
      <c r="B139" t="s">
        <v>2491</v>
      </c>
      <c r="C139" t="s">
        <v>1918</v>
      </c>
      <c r="D139" t="s">
        <v>1224</v>
      </c>
      <c r="E139" s="1" t="s">
        <v>17</v>
      </c>
      <c r="F139" t="s">
        <v>2057</v>
      </c>
      <c r="G139" t="s">
        <v>1217</v>
      </c>
      <c r="H139" t="s">
        <v>1417</v>
      </c>
      <c r="I139" t="s">
        <v>2174</v>
      </c>
    </row>
    <row r="140" spans="1:10" x14ac:dyDescent="0.25">
      <c r="A140" t="s">
        <v>1031</v>
      </c>
      <c r="B140" t="s">
        <v>2492</v>
      </c>
      <c r="C140" t="s">
        <v>1912</v>
      </c>
      <c r="D140" t="s">
        <v>873</v>
      </c>
      <c r="E140" s="1" t="s">
        <v>832</v>
      </c>
      <c r="F140" t="s">
        <v>2058</v>
      </c>
      <c r="G140" t="s">
        <v>1523</v>
      </c>
      <c r="H140" t="s">
        <v>77</v>
      </c>
      <c r="I140" t="s">
        <v>2363</v>
      </c>
      <c r="J140" t="s">
        <v>1032</v>
      </c>
    </row>
    <row r="141" spans="1:10" x14ac:dyDescent="0.25">
      <c r="A141" t="s">
        <v>1333</v>
      </c>
      <c r="B141" t="s">
        <v>2493</v>
      </c>
      <c r="C141" t="s">
        <v>1912</v>
      </c>
      <c r="D141" t="s">
        <v>39</v>
      </c>
      <c r="E141" s="1" t="s">
        <v>17</v>
      </c>
      <c r="F141" t="s">
        <v>2033</v>
      </c>
      <c r="G141" t="s">
        <v>1334</v>
      </c>
      <c r="H141" t="s">
        <v>5</v>
      </c>
      <c r="I141" t="s">
        <v>2264</v>
      </c>
    </row>
    <row r="142" spans="1:10" x14ac:dyDescent="0.25">
      <c r="A142" t="s">
        <v>1186</v>
      </c>
      <c r="B142" t="s">
        <v>2494</v>
      </c>
      <c r="C142" t="s">
        <v>1912</v>
      </c>
      <c r="D142" t="s">
        <v>822</v>
      </c>
      <c r="E142" s="1" t="s">
        <v>12</v>
      </c>
      <c r="F142" t="s">
        <v>2059</v>
      </c>
      <c r="G142" t="s">
        <v>1187</v>
      </c>
      <c r="H142" t="s">
        <v>1188</v>
      </c>
      <c r="I142" t="s">
        <v>2265</v>
      </c>
      <c r="J142" t="s">
        <v>1189</v>
      </c>
    </row>
    <row r="143" spans="1:10" x14ac:dyDescent="0.25">
      <c r="A143" t="s">
        <v>1325</v>
      </c>
      <c r="B143" t="s">
        <v>2495</v>
      </c>
      <c r="C143" t="s">
        <v>1876</v>
      </c>
      <c r="D143" t="s">
        <v>1230</v>
      </c>
      <c r="E143" s="1" t="s">
        <v>25</v>
      </c>
      <c r="F143" t="s">
        <v>2060</v>
      </c>
      <c r="G143" t="s">
        <v>1326</v>
      </c>
      <c r="H143" t="s">
        <v>4</v>
      </c>
      <c r="I143" t="s">
        <v>2266</v>
      </c>
      <c r="J143" t="s">
        <v>1236</v>
      </c>
    </row>
    <row r="144" spans="1:10" x14ac:dyDescent="0.25">
      <c r="A144" t="s">
        <v>1276</v>
      </c>
      <c r="B144" t="s">
        <v>2496</v>
      </c>
      <c r="C144" t="s">
        <v>1912</v>
      </c>
      <c r="D144" t="s">
        <v>822</v>
      </c>
      <c r="E144" s="1" t="s">
        <v>12</v>
      </c>
      <c r="F144" t="s">
        <v>2061</v>
      </c>
      <c r="G144" t="s">
        <v>1277</v>
      </c>
      <c r="H144" t="s">
        <v>14</v>
      </c>
      <c r="I144" t="s">
        <v>2267</v>
      </c>
      <c r="J144" t="s">
        <v>1202</v>
      </c>
    </row>
    <row r="145" spans="1:10" x14ac:dyDescent="0.25">
      <c r="A145" t="s">
        <v>1050</v>
      </c>
      <c r="B145" t="s">
        <v>2497</v>
      </c>
      <c r="C145" t="s">
        <v>1912</v>
      </c>
      <c r="D145" t="s">
        <v>1051</v>
      </c>
      <c r="E145" s="1" t="s">
        <v>12</v>
      </c>
      <c r="F145" t="s">
        <v>2062</v>
      </c>
      <c r="G145" t="s">
        <v>1499</v>
      </c>
      <c r="H145" t="s">
        <v>14</v>
      </c>
      <c r="I145" t="s">
        <v>2268</v>
      </c>
    </row>
    <row r="146" spans="1:10" x14ac:dyDescent="0.25">
      <c r="A146" t="s">
        <v>1321</v>
      </c>
      <c r="B146" t="s">
        <v>2498</v>
      </c>
      <c r="C146" t="s">
        <v>1924</v>
      </c>
      <c r="D146" t="s">
        <v>308</v>
      </c>
      <c r="E146" s="1" t="s">
        <v>303</v>
      </c>
      <c r="F146" t="s">
        <v>2063</v>
      </c>
      <c r="G146" t="s">
        <v>1445</v>
      </c>
      <c r="H146" t="s">
        <v>1322</v>
      </c>
      <c r="I146" t="s">
        <v>2269</v>
      </c>
    </row>
    <row r="147" spans="1:10" x14ac:dyDescent="0.25">
      <c r="A147" t="s">
        <v>1203</v>
      </c>
      <c r="B147" t="s">
        <v>2499</v>
      </c>
      <c r="C147" t="s">
        <v>1833</v>
      </c>
      <c r="D147" t="s">
        <v>39</v>
      </c>
      <c r="E147" s="1" t="s">
        <v>303</v>
      </c>
      <c r="F147" t="s">
        <v>2051</v>
      </c>
      <c r="G147" t="s">
        <v>1204</v>
      </c>
      <c r="H147" t="s">
        <v>1322</v>
      </c>
      <c r="I147" t="s">
        <v>1449</v>
      </c>
    </row>
    <row r="148" spans="1:10" x14ac:dyDescent="0.25">
      <c r="A148" t="s">
        <v>974</v>
      </c>
      <c r="B148" t="s">
        <v>2392</v>
      </c>
      <c r="C148" t="s">
        <v>1957</v>
      </c>
      <c r="D148" t="s">
        <v>883</v>
      </c>
      <c r="E148" s="1" t="s">
        <v>57</v>
      </c>
      <c r="F148" t="s">
        <v>2012</v>
      </c>
      <c r="G148" t="s">
        <v>975</v>
      </c>
      <c r="H148" t="s">
        <v>14</v>
      </c>
      <c r="I148" t="s">
        <v>976</v>
      </c>
      <c r="J148" t="s">
        <v>977</v>
      </c>
    </row>
    <row r="149" spans="1:10" x14ac:dyDescent="0.25">
      <c r="A149" t="s">
        <v>1199</v>
      </c>
      <c r="B149" t="s">
        <v>2500</v>
      </c>
      <c r="C149" t="s">
        <v>1833</v>
      </c>
      <c r="D149" t="s">
        <v>39</v>
      </c>
      <c r="E149" s="1" t="s">
        <v>12</v>
      </c>
      <c r="F149" t="s">
        <v>2051</v>
      </c>
      <c r="G149" t="s">
        <v>1200</v>
      </c>
      <c r="H149" t="s">
        <v>14</v>
      </c>
      <c r="I149" t="s">
        <v>1201</v>
      </c>
      <c r="J149" t="s">
        <v>1202</v>
      </c>
    </row>
    <row r="150" spans="1:10" x14ac:dyDescent="0.25">
      <c r="A150" t="s">
        <v>1241</v>
      </c>
      <c r="B150" t="s">
        <v>2501</v>
      </c>
      <c r="C150" t="s">
        <v>1833</v>
      </c>
      <c r="D150" t="s">
        <v>1230</v>
      </c>
      <c r="E150" s="1" t="s">
        <v>303</v>
      </c>
      <c r="F150" t="s">
        <v>2064</v>
      </c>
      <c r="G150" t="s">
        <v>1242</v>
      </c>
      <c r="H150" t="s">
        <v>1322</v>
      </c>
      <c r="I150" t="s">
        <v>2243</v>
      </c>
    </row>
    <row r="151" spans="1:10" x14ac:dyDescent="0.25">
      <c r="A151" t="s">
        <v>1338</v>
      </c>
      <c r="B151" t="s">
        <v>2502</v>
      </c>
      <c r="C151" t="s">
        <v>1952</v>
      </c>
      <c r="D151" t="s">
        <v>1230</v>
      </c>
      <c r="E151" s="1" t="s">
        <v>25</v>
      </c>
      <c r="F151" t="s">
        <v>2033</v>
      </c>
      <c r="G151" t="s">
        <v>1339</v>
      </c>
      <c r="H151" t="s">
        <v>4</v>
      </c>
      <c r="I151" t="s">
        <v>2270</v>
      </c>
    </row>
    <row r="152" spans="1:10" x14ac:dyDescent="0.25">
      <c r="A152" t="s">
        <v>1382</v>
      </c>
      <c r="B152" t="s">
        <v>2503</v>
      </c>
      <c r="C152" t="s">
        <v>1833</v>
      </c>
      <c r="D152" t="s">
        <v>498</v>
      </c>
      <c r="E152" s="1" t="s">
        <v>17</v>
      </c>
      <c r="F152" t="s">
        <v>2065</v>
      </c>
      <c r="G152" t="s">
        <v>1424</v>
      </c>
      <c r="H152" t="s">
        <v>1417</v>
      </c>
      <c r="I152" t="s">
        <v>2174</v>
      </c>
    </row>
    <row r="153" spans="1:10" x14ac:dyDescent="0.25">
      <c r="A153" t="s">
        <v>1354</v>
      </c>
      <c r="B153" t="s">
        <v>2500</v>
      </c>
      <c r="C153" t="s">
        <v>1833</v>
      </c>
      <c r="D153" t="s">
        <v>39</v>
      </c>
      <c r="E153" s="1" t="s">
        <v>12</v>
      </c>
      <c r="F153" t="s">
        <v>2043</v>
      </c>
      <c r="G153" t="s">
        <v>1355</v>
      </c>
      <c r="H153" t="s">
        <v>14</v>
      </c>
      <c r="I153" t="s">
        <v>1356</v>
      </c>
      <c r="J153" t="s">
        <v>1202</v>
      </c>
    </row>
    <row r="154" spans="1:10" x14ac:dyDescent="0.25">
      <c r="A154" t="s">
        <v>1177</v>
      </c>
      <c r="B154" t="s">
        <v>2504</v>
      </c>
      <c r="C154" t="s">
        <v>1921</v>
      </c>
      <c r="D154" t="s">
        <v>39</v>
      </c>
      <c r="E154" s="1" t="s">
        <v>303</v>
      </c>
      <c r="F154" t="s">
        <v>2066</v>
      </c>
      <c r="G154" t="s">
        <v>1178</v>
      </c>
      <c r="H154" t="s">
        <v>1322</v>
      </c>
      <c r="I154" t="s">
        <v>1449</v>
      </c>
    </row>
    <row r="155" spans="1:10" x14ac:dyDescent="0.25">
      <c r="A155" t="s">
        <v>1205</v>
      </c>
      <c r="B155" t="s">
        <v>2505</v>
      </c>
      <c r="C155" t="s">
        <v>1921</v>
      </c>
      <c r="D155" t="s">
        <v>39</v>
      </c>
      <c r="E155" s="1" t="s">
        <v>303</v>
      </c>
      <c r="F155" t="s">
        <v>2051</v>
      </c>
      <c r="G155" t="s">
        <v>1450</v>
      </c>
      <c r="H155" t="s">
        <v>1322</v>
      </c>
      <c r="I155" t="s">
        <v>1449</v>
      </c>
    </row>
    <row r="156" spans="1:10" x14ac:dyDescent="0.25">
      <c r="A156" t="s">
        <v>1206</v>
      </c>
      <c r="B156" t="s">
        <v>2506</v>
      </c>
      <c r="C156" t="s">
        <v>1921</v>
      </c>
      <c r="D156" t="s">
        <v>39</v>
      </c>
      <c r="E156" s="1" t="s">
        <v>303</v>
      </c>
      <c r="F156" t="s">
        <v>2051</v>
      </c>
      <c r="G156" t="s">
        <v>1450</v>
      </c>
      <c r="H156" t="s">
        <v>1322</v>
      </c>
      <c r="I156" t="s">
        <v>1449</v>
      </c>
    </row>
    <row r="157" spans="1:10" x14ac:dyDescent="0.25">
      <c r="A157" t="s">
        <v>1332</v>
      </c>
      <c r="B157" t="s">
        <v>2507</v>
      </c>
      <c r="C157" t="s">
        <v>1921</v>
      </c>
      <c r="D157" t="s">
        <v>39</v>
      </c>
      <c r="E157" s="1" t="s">
        <v>303</v>
      </c>
      <c r="F157" t="s">
        <v>2033</v>
      </c>
      <c r="G157" t="s">
        <v>1451</v>
      </c>
      <c r="H157" t="s">
        <v>1322</v>
      </c>
      <c r="I157" t="s">
        <v>1449</v>
      </c>
    </row>
    <row r="158" spans="1:10" x14ac:dyDescent="0.25">
      <c r="A158" t="s">
        <v>1207</v>
      </c>
      <c r="B158" t="s">
        <v>2508</v>
      </c>
      <c r="C158" t="s">
        <v>1921</v>
      </c>
      <c r="D158" t="s">
        <v>39</v>
      </c>
      <c r="E158" s="1" t="s">
        <v>303</v>
      </c>
      <c r="F158" t="s">
        <v>2051</v>
      </c>
      <c r="G158" t="s">
        <v>1450</v>
      </c>
      <c r="H158" t="s">
        <v>1322</v>
      </c>
      <c r="I158" t="s">
        <v>1449</v>
      </c>
    </row>
    <row r="159" spans="1:10" x14ac:dyDescent="0.25">
      <c r="A159" t="s">
        <v>1216</v>
      </c>
      <c r="B159" t="s">
        <v>2459</v>
      </c>
      <c r="C159" t="s">
        <v>1921</v>
      </c>
      <c r="D159" t="s">
        <v>39</v>
      </c>
      <c r="E159" s="1" t="s">
        <v>303</v>
      </c>
      <c r="F159" t="s">
        <v>2067</v>
      </c>
      <c r="G159" t="s">
        <v>1450</v>
      </c>
      <c r="H159" t="s">
        <v>1322</v>
      </c>
      <c r="I159" t="s">
        <v>1449</v>
      </c>
    </row>
    <row r="160" spans="1:10" x14ac:dyDescent="0.25">
      <c r="A160" t="s">
        <v>1208</v>
      </c>
      <c r="B160" t="s">
        <v>2509</v>
      </c>
      <c r="C160" t="s">
        <v>1921</v>
      </c>
      <c r="D160" t="s">
        <v>39</v>
      </c>
      <c r="E160" s="1" t="s">
        <v>303</v>
      </c>
      <c r="F160" t="s">
        <v>2051</v>
      </c>
      <c r="G160" t="s">
        <v>1450</v>
      </c>
      <c r="H160" t="s">
        <v>1322</v>
      </c>
      <c r="I160" t="s">
        <v>1449</v>
      </c>
    </row>
    <row r="161" spans="1:10" x14ac:dyDescent="0.25">
      <c r="A161" t="s">
        <v>1120</v>
      </c>
      <c r="B161" t="s">
        <v>2510</v>
      </c>
      <c r="C161" t="s">
        <v>1914</v>
      </c>
      <c r="D161" t="s">
        <v>79</v>
      </c>
      <c r="E161" s="1" t="s">
        <v>2</v>
      </c>
      <c r="F161" t="s">
        <v>2034</v>
      </c>
      <c r="G161" t="s">
        <v>1498</v>
      </c>
      <c r="H161" t="s">
        <v>5</v>
      </c>
      <c r="I161" t="s">
        <v>2271</v>
      </c>
      <c r="J161" t="s">
        <v>1531</v>
      </c>
    </row>
    <row r="162" spans="1:10" x14ac:dyDescent="0.25">
      <c r="A162" t="s">
        <v>906</v>
      </c>
      <c r="B162" t="s">
        <v>2511</v>
      </c>
      <c r="C162" t="s">
        <v>1921</v>
      </c>
      <c r="D162" t="s">
        <v>39</v>
      </c>
      <c r="E162" s="1" t="s">
        <v>907</v>
      </c>
      <c r="F162" t="s">
        <v>2068</v>
      </c>
      <c r="G162" t="s">
        <v>2273</v>
      </c>
      <c r="H162" t="s">
        <v>14</v>
      </c>
      <c r="I162" t="s">
        <v>2272</v>
      </c>
      <c r="J162" t="s">
        <v>2274</v>
      </c>
    </row>
    <row r="163" spans="1:10" x14ac:dyDescent="0.25">
      <c r="A163" t="s">
        <v>1121</v>
      </c>
      <c r="B163" t="s">
        <v>2898</v>
      </c>
      <c r="C163" t="s">
        <v>1932</v>
      </c>
      <c r="D163" t="s">
        <v>79</v>
      </c>
      <c r="E163" s="1" t="s">
        <v>17</v>
      </c>
      <c r="F163" t="s">
        <v>2069</v>
      </c>
      <c r="G163" t="s">
        <v>1501</v>
      </c>
      <c r="H163" t="s">
        <v>5</v>
      </c>
      <c r="I163" t="s">
        <v>2275</v>
      </c>
      <c r="J163" t="s">
        <v>2276</v>
      </c>
    </row>
    <row r="164" spans="1:10" x14ac:dyDescent="0.25">
      <c r="A164" t="s">
        <v>1360</v>
      </c>
      <c r="B164" t="s">
        <v>2512</v>
      </c>
      <c r="C164" t="s">
        <v>1932</v>
      </c>
      <c r="D164" t="s">
        <v>822</v>
      </c>
      <c r="E164" s="1" t="s">
        <v>12</v>
      </c>
      <c r="F164" t="s">
        <v>2070</v>
      </c>
      <c r="G164" t="s">
        <v>1521</v>
      </c>
      <c r="H164" t="s">
        <v>14</v>
      </c>
      <c r="I164" t="s">
        <v>1622</v>
      </c>
      <c r="J164" t="s">
        <v>1361</v>
      </c>
    </row>
    <row r="165" spans="1:10" x14ac:dyDescent="0.25">
      <c r="A165" t="s">
        <v>1260</v>
      </c>
      <c r="B165" t="s">
        <v>2513</v>
      </c>
      <c r="C165" t="s">
        <v>1948</v>
      </c>
      <c r="D165" t="s">
        <v>883</v>
      </c>
      <c r="E165" s="1" t="s">
        <v>12</v>
      </c>
      <c r="F165" t="s">
        <v>2071</v>
      </c>
      <c r="G165" t="s">
        <v>1261</v>
      </c>
      <c r="H165" t="s">
        <v>14</v>
      </c>
      <c r="I165" t="s">
        <v>1262</v>
      </c>
    </row>
    <row r="166" spans="1:10" x14ac:dyDescent="0.25">
      <c r="A166" t="s">
        <v>1374</v>
      </c>
      <c r="B166" t="s">
        <v>2514</v>
      </c>
      <c r="C166" t="s">
        <v>1932</v>
      </c>
      <c r="D166" t="s">
        <v>1375</v>
      </c>
      <c r="E166" s="1" t="s">
        <v>30</v>
      </c>
      <c r="F166" t="s">
        <v>2072</v>
      </c>
      <c r="G166" t="s">
        <v>1485</v>
      </c>
      <c r="H166" t="s">
        <v>9</v>
      </c>
      <c r="I166" t="s">
        <v>1658</v>
      </c>
      <c r="J166" t="s">
        <v>1376</v>
      </c>
    </row>
    <row r="167" spans="1:10" x14ac:dyDescent="0.25">
      <c r="A167" t="s">
        <v>1378</v>
      </c>
      <c r="B167" t="s">
        <v>2515</v>
      </c>
      <c r="C167" t="s">
        <v>1851</v>
      </c>
      <c r="D167" t="s">
        <v>822</v>
      </c>
      <c r="E167" s="1" t="s">
        <v>832</v>
      </c>
      <c r="F167" t="s">
        <v>2022</v>
      </c>
      <c r="G167" t="s">
        <v>1526</v>
      </c>
      <c r="H167" t="s">
        <v>77</v>
      </c>
      <c r="I167" t="s">
        <v>2358</v>
      </c>
    </row>
    <row r="168" spans="1:10" x14ac:dyDescent="0.25">
      <c r="A168" t="s">
        <v>1035</v>
      </c>
      <c r="B168" t="s">
        <v>2516</v>
      </c>
      <c r="C168" t="s">
        <v>1851</v>
      </c>
      <c r="D168" t="s">
        <v>830</v>
      </c>
      <c r="E168" s="1" t="s">
        <v>17</v>
      </c>
      <c r="F168" t="s">
        <v>2041</v>
      </c>
      <c r="G168" t="s">
        <v>1036</v>
      </c>
      <c r="H168" t="s">
        <v>1417</v>
      </c>
      <c r="I168" t="s">
        <v>2174</v>
      </c>
    </row>
    <row r="169" spans="1:10" x14ac:dyDescent="0.25">
      <c r="A169" t="s">
        <v>1214</v>
      </c>
      <c r="B169" t="s">
        <v>2517</v>
      </c>
      <c r="C169" t="s">
        <v>1877</v>
      </c>
      <c r="D169" t="s">
        <v>498</v>
      </c>
      <c r="E169" s="1" t="s">
        <v>848</v>
      </c>
      <c r="F169" t="s">
        <v>2073</v>
      </c>
      <c r="G169" t="s">
        <v>1514</v>
      </c>
      <c r="H169" t="s">
        <v>14</v>
      </c>
      <c r="I169" t="s">
        <v>1623</v>
      </c>
    </row>
    <row r="170" spans="1:10" x14ac:dyDescent="0.25">
      <c r="A170" t="s">
        <v>1219</v>
      </c>
      <c r="B170" t="s">
        <v>2518</v>
      </c>
      <c r="C170" t="s">
        <v>1851</v>
      </c>
      <c r="D170" t="s">
        <v>39</v>
      </c>
      <c r="E170" s="1" t="s">
        <v>17</v>
      </c>
      <c r="F170" t="s">
        <v>2067</v>
      </c>
      <c r="G170" t="s">
        <v>1496</v>
      </c>
      <c r="H170" t="s">
        <v>5</v>
      </c>
      <c r="I170" t="s">
        <v>2347</v>
      </c>
    </row>
    <row r="171" spans="1:10" x14ac:dyDescent="0.25">
      <c r="A171" t="s">
        <v>1313</v>
      </c>
      <c r="B171" t="s">
        <v>2519</v>
      </c>
      <c r="C171" t="s">
        <v>1851</v>
      </c>
      <c r="D171" t="s">
        <v>1075</v>
      </c>
      <c r="E171" s="1" t="s">
        <v>57</v>
      </c>
      <c r="F171" t="s">
        <v>2074</v>
      </c>
      <c r="G171" t="s">
        <v>1314</v>
      </c>
      <c r="H171" t="s">
        <v>14</v>
      </c>
      <c r="I171" t="s">
        <v>1315</v>
      </c>
      <c r="J171" t="s">
        <v>1316</v>
      </c>
    </row>
    <row r="172" spans="1:10" x14ac:dyDescent="0.25">
      <c r="A172" t="s">
        <v>1179</v>
      </c>
      <c r="B172" t="s">
        <v>2504</v>
      </c>
      <c r="C172" t="s">
        <v>1908</v>
      </c>
      <c r="D172" t="s">
        <v>39</v>
      </c>
      <c r="E172" s="1" t="s">
        <v>303</v>
      </c>
      <c r="F172" t="s">
        <v>2066</v>
      </c>
      <c r="G172" t="s">
        <v>1450</v>
      </c>
      <c r="H172" t="s">
        <v>1322</v>
      </c>
      <c r="I172" t="s">
        <v>1449</v>
      </c>
    </row>
    <row r="173" spans="1:10" x14ac:dyDescent="0.25">
      <c r="A173" t="s">
        <v>915</v>
      </c>
      <c r="B173" t="s">
        <v>2520</v>
      </c>
      <c r="C173" t="s">
        <v>1908</v>
      </c>
      <c r="D173" t="s">
        <v>822</v>
      </c>
      <c r="E173" s="1" t="s">
        <v>848</v>
      </c>
      <c r="F173" t="s">
        <v>2075</v>
      </c>
      <c r="G173" t="s">
        <v>1526</v>
      </c>
      <c r="H173" t="s">
        <v>77</v>
      </c>
      <c r="I173" t="s">
        <v>1624</v>
      </c>
    </row>
    <row r="174" spans="1:10" x14ac:dyDescent="0.25">
      <c r="A174" t="s">
        <v>874</v>
      </c>
      <c r="B174" t="s">
        <v>2521</v>
      </c>
      <c r="C174" t="s">
        <v>1908</v>
      </c>
      <c r="D174" t="s">
        <v>822</v>
      </c>
      <c r="E174" s="1" t="s">
        <v>17</v>
      </c>
      <c r="F174" t="s">
        <v>2020</v>
      </c>
      <c r="G174" t="s">
        <v>875</v>
      </c>
      <c r="H174" t="s">
        <v>1417</v>
      </c>
      <c r="I174" t="s">
        <v>2174</v>
      </c>
    </row>
    <row r="175" spans="1:10" x14ac:dyDescent="0.25">
      <c r="A175" t="s">
        <v>1215</v>
      </c>
      <c r="B175" t="s">
        <v>2522</v>
      </c>
      <c r="C175" t="s">
        <v>1908</v>
      </c>
      <c r="D175" t="s">
        <v>498</v>
      </c>
      <c r="E175" s="1" t="s">
        <v>848</v>
      </c>
      <c r="F175" t="s">
        <v>2067</v>
      </c>
      <c r="G175" t="s">
        <v>1515</v>
      </c>
      <c r="H175" t="s">
        <v>14</v>
      </c>
      <c r="I175" t="s">
        <v>1625</v>
      </c>
    </row>
    <row r="176" spans="1:10" x14ac:dyDescent="0.25">
      <c r="A176" t="s">
        <v>1218</v>
      </c>
      <c r="B176" t="s">
        <v>2523</v>
      </c>
      <c r="C176" t="s">
        <v>1922</v>
      </c>
      <c r="D176" t="s">
        <v>39</v>
      </c>
      <c r="E176" s="1" t="s">
        <v>303</v>
      </c>
      <c r="F176" t="s">
        <v>2067</v>
      </c>
      <c r="G176" t="s">
        <v>1450</v>
      </c>
      <c r="H176" t="s">
        <v>1322</v>
      </c>
      <c r="I176" t="s">
        <v>1449</v>
      </c>
    </row>
    <row r="177" spans="1:10" x14ac:dyDescent="0.25">
      <c r="A177" t="s">
        <v>826</v>
      </c>
      <c r="B177" t="s">
        <v>2524</v>
      </c>
      <c r="C177" t="s">
        <v>1922</v>
      </c>
      <c r="D177" t="s">
        <v>827</v>
      </c>
      <c r="E177" s="1" t="s">
        <v>30</v>
      </c>
      <c r="F177" t="s">
        <v>2076</v>
      </c>
      <c r="G177" t="s">
        <v>1464</v>
      </c>
      <c r="H177" t="s">
        <v>4</v>
      </c>
      <c r="I177" t="s">
        <v>2356</v>
      </c>
      <c r="J177" t="s">
        <v>828</v>
      </c>
    </row>
    <row r="178" spans="1:10" x14ac:dyDescent="0.25">
      <c r="A178" t="s">
        <v>1329</v>
      </c>
      <c r="B178" t="s">
        <v>2525</v>
      </c>
      <c r="C178" t="s">
        <v>1908</v>
      </c>
      <c r="D178" t="s">
        <v>39</v>
      </c>
      <c r="E178" s="1" t="s">
        <v>30</v>
      </c>
      <c r="F178" t="s">
        <v>2033</v>
      </c>
      <c r="G178" t="s">
        <v>1330</v>
      </c>
      <c r="H178" t="s">
        <v>9</v>
      </c>
      <c r="I178" t="s">
        <v>1703</v>
      </c>
      <c r="J178" t="s">
        <v>1331</v>
      </c>
    </row>
    <row r="179" spans="1:10" x14ac:dyDescent="0.25">
      <c r="A179" t="s">
        <v>1246</v>
      </c>
      <c r="B179" t="s">
        <v>2526</v>
      </c>
      <c r="C179" t="s">
        <v>1817</v>
      </c>
      <c r="D179" t="s">
        <v>827</v>
      </c>
      <c r="E179" s="1" t="s">
        <v>12</v>
      </c>
      <c r="F179" t="s">
        <v>2077</v>
      </c>
      <c r="G179" t="s">
        <v>1247</v>
      </c>
      <c r="H179" t="s">
        <v>14</v>
      </c>
      <c r="I179" t="s">
        <v>1248</v>
      </c>
    </row>
    <row r="180" spans="1:10" x14ac:dyDescent="0.25">
      <c r="A180" t="s">
        <v>1327</v>
      </c>
      <c r="B180" t="s">
        <v>2527</v>
      </c>
      <c r="C180" t="s">
        <v>1817</v>
      </c>
      <c r="D180" t="s">
        <v>1440</v>
      </c>
      <c r="E180" s="1" t="s">
        <v>303</v>
      </c>
      <c r="F180" t="s">
        <v>2078</v>
      </c>
      <c r="G180" t="s">
        <v>1441</v>
      </c>
      <c r="H180" t="s">
        <v>1322</v>
      </c>
      <c r="I180" t="s">
        <v>1449</v>
      </c>
    </row>
    <row r="181" spans="1:10" x14ac:dyDescent="0.25">
      <c r="A181" t="s">
        <v>617</v>
      </c>
      <c r="B181" t="s">
        <v>2528</v>
      </c>
      <c r="C181" t="s">
        <v>1853</v>
      </c>
      <c r="D181" t="s">
        <v>498</v>
      </c>
      <c r="E181" s="1" t="s">
        <v>17</v>
      </c>
      <c r="F181" t="s">
        <v>2079</v>
      </c>
      <c r="G181" t="s">
        <v>618</v>
      </c>
      <c r="H181" t="s">
        <v>1417</v>
      </c>
      <c r="I181" t="s">
        <v>2174</v>
      </c>
    </row>
    <row r="182" spans="1:10" x14ac:dyDescent="0.25">
      <c r="A182" t="s">
        <v>1317</v>
      </c>
      <c r="B182" t="s">
        <v>2529</v>
      </c>
      <c r="C182" t="s">
        <v>1853</v>
      </c>
      <c r="D182" t="s">
        <v>1318</v>
      </c>
      <c r="E182" s="1" t="s">
        <v>25</v>
      </c>
      <c r="F182" t="s">
        <v>2063</v>
      </c>
      <c r="G182" t="s">
        <v>1319</v>
      </c>
      <c r="H182" t="s">
        <v>4</v>
      </c>
      <c r="I182" t="s">
        <v>2317</v>
      </c>
      <c r="J182" t="s">
        <v>1320</v>
      </c>
    </row>
    <row r="183" spans="1:10" x14ac:dyDescent="0.25">
      <c r="A183" t="s">
        <v>978</v>
      </c>
      <c r="B183" t="s">
        <v>2530</v>
      </c>
      <c r="C183" t="s">
        <v>1848</v>
      </c>
      <c r="D183" t="s">
        <v>979</v>
      </c>
      <c r="E183" s="1" t="s">
        <v>7</v>
      </c>
      <c r="F183" t="s">
        <v>2012</v>
      </c>
      <c r="G183" t="s">
        <v>1486</v>
      </c>
      <c r="H183" t="s">
        <v>9</v>
      </c>
      <c r="I183" t="s">
        <v>980</v>
      </c>
    </row>
    <row r="184" spans="1:10" x14ac:dyDescent="0.25">
      <c r="A184" t="s">
        <v>1297</v>
      </c>
      <c r="B184" t="s">
        <v>2531</v>
      </c>
      <c r="C184" t="s">
        <v>1915</v>
      </c>
      <c r="D184" t="s">
        <v>1298</v>
      </c>
      <c r="E184" s="1" t="s">
        <v>303</v>
      </c>
      <c r="F184" t="s">
        <v>2011</v>
      </c>
      <c r="G184" t="s">
        <v>1448</v>
      </c>
      <c r="H184" t="s">
        <v>1322</v>
      </c>
      <c r="I184" t="s">
        <v>1447</v>
      </c>
    </row>
    <row r="185" spans="1:10" x14ac:dyDescent="0.25">
      <c r="A185" t="s">
        <v>961</v>
      </c>
      <c r="B185" t="s">
        <v>2532</v>
      </c>
      <c r="C185" t="s">
        <v>1895</v>
      </c>
      <c r="D185" t="s">
        <v>962</v>
      </c>
      <c r="E185" s="1" t="s">
        <v>7</v>
      </c>
      <c r="F185" t="s">
        <v>2012</v>
      </c>
      <c r="G185" t="s">
        <v>963</v>
      </c>
      <c r="H185" t="s">
        <v>9</v>
      </c>
      <c r="I185" t="s">
        <v>964</v>
      </c>
    </row>
    <row r="186" spans="1:10" x14ac:dyDescent="0.25">
      <c r="A186" t="s">
        <v>1323</v>
      </c>
      <c r="B186" t="s">
        <v>2533</v>
      </c>
      <c r="C186" t="s">
        <v>1892</v>
      </c>
      <c r="D186" t="s">
        <v>39</v>
      </c>
      <c r="E186" s="1" t="s">
        <v>303</v>
      </c>
      <c r="F186" t="s">
        <v>2063</v>
      </c>
      <c r="G186" t="s">
        <v>1324</v>
      </c>
      <c r="H186" t="s">
        <v>1322</v>
      </c>
      <c r="I186" t="s">
        <v>2305</v>
      </c>
    </row>
    <row r="187" spans="1:10" x14ac:dyDescent="0.25">
      <c r="A187" t="s">
        <v>1225</v>
      </c>
      <c r="B187" t="s">
        <v>2503</v>
      </c>
      <c r="C187" t="s">
        <v>1937</v>
      </c>
      <c r="D187" t="s">
        <v>498</v>
      </c>
      <c r="E187" s="1" t="s">
        <v>25</v>
      </c>
      <c r="F187" t="s">
        <v>2080</v>
      </c>
      <c r="G187" t="s">
        <v>1460</v>
      </c>
      <c r="H187" t="s">
        <v>4</v>
      </c>
      <c r="I187" t="s">
        <v>2318</v>
      </c>
    </row>
    <row r="188" spans="1:10" x14ac:dyDescent="0.25">
      <c r="A188" t="s">
        <v>734</v>
      </c>
      <c r="B188" t="s">
        <v>2534</v>
      </c>
      <c r="C188" t="s">
        <v>1915</v>
      </c>
      <c r="D188" t="s">
        <v>735</v>
      </c>
      <c r="E188" s="1" t="s">
        <v>17</v>
      </c>
      <c r="F188" t="s">
        <v>2081</v>
      </c>
      <c r="G188" t="s">
        <v>1419</v>
      </c>
      <c r="H188" t="s">
        <v>1417</v>
      </c>
      <c r="I188" t="s">
        <v>2174</v>
      </c>
    </row>
    <row r="189" spans="1:10" x14ac:dyDescent="0.25">
      <c r="A189" t="s">
        <v>1105</v>
      </c>
      <c r="B189" t="s">
        <v>2535</v>
      </c>
      <c r="C189" t="s">
        <v>1965</v>
      </c>
      <c r="D189" t="s">
        <v>24</v>
      </c>
      <c r="E189" s="1" t="s">
        <v>17</v>
      </c>
      <c r="F189" t="s">
        <v>2082</v>
      </c>
      <c r="G189" t="s">
        <v>1429</v>
      </c>
      <c r="H189" t="s">
        <v>1417</v>
      </c>
      <c r="I189" t="s">
        <v>2174</v>
      </c>
    </row>
    <row r="190" spans="1:10" x14ac:dyDescent="0.25">
      <c r="A190" t="s">
        <v>1190</v>
      </c>
      <c r="B190" t="s">
        <v>2536</v>
      </c>
      <c r="C190" t="s">
        <v>1840</v>
      </c>
      <c r="D190" t="s">
        <v>39</v>
      </c>
      <c r="E190" s="1" t="s">
        <v>30</v>
      </c>
      <c r="F190" t="s">
        <v>2083</v>
      </c>
      <c r="G190" t="s">
        <v>1497</v>
      </c>
      <c r="H190" t="s">
        <v>5</v>
      </c>
      <c r="I190" t="s">
        <v>1760</v>
      </c>
      <c r="J190" t="s">
        <v>1528</v>
      </c>
    </row>
    <row r="191" spans="1:10" x14ac:dyDescent="0.25">
      <c r="A191" t="s">
        <v>23</v>
      </c>
      <c r="B191" t="s">
        <v>2537</v>
      </c>
      <c r="C191" t="s">
        <v>1840</v>
      </c>
      <c r="D191" t="s">
        <v>24</v>
      </c>
      <c r="E191" s="1" t="s">
        <v>25</v>
      </c>
      <c r="F191" t="s">
        <v>2084</v>
      </c>
      <c r="G191" t="s">
        <v>1463</v>
      </c>
      <c r="H191" t="s">
        <v>4</v>
      </c>
      <c r="I191" t="s">
        <v>2319</v>
      </c>
    </row>
    <row r="192" spans="1:10" x14ac:dyDescent="0.25">
      <c r="A192" t="s">
        <v>1094</v>
      </c>
      <c r="B192" t="s">
        <v>2538</v>
      </c>
      <c r="C192" t="s">
        <v>1840</v>
      </c>
      <c r="D192" t="s">
        <v>24</v>
      </c>
      <c r="E192" s="1" t="s">
        <v>25</v>
      </c>
      <c r="F192" t="s">
        <v>2014</v>
      </c>
      <c r="G192" t="s">
        <v>1462</v>
      </c>
      <c r="H192" t="s">
        <v>4</v>
      </c>
      <c r="I192" t="s">
        <v>2320</v>
      </c>
    </row>
    <row r="193" spans="1:10" x14ac:dyDescent="0.25">
      <c r="A193" t="s">
        <v>642</v>
      </c>
      <c r="B193" t="s">
        <v>2539</v>
      </c>
      <c r="C193" t="s">
        <v>1845</v>
      </c>
      <c r="D193" t="s">
        <v>45</v>
      </c>
      <c r="E193" s="1" t="s">
        <v>17</v>
      </c>
      <c r="F193" t="s">
        <v>2085</v>
      </c>
      <c r="G193" t="s">
        <v>1504</v>
      </c>
      <c r="H193" t="s">
        <v>5</v>
      </c>
      <c r="I193" t="s">
        <v>2348</v>
      </c>
      <c r="J193" t="s">
        <v>643</v>
      </c>
    </row>
    <row r="194" spans="1:10" x14ac:dyDescent="0.25">
      <c r="A194" t="s">
        <v>819</v>
      </c>
      <c r="B194" t="s">
        <v>2540</v>
      </c>
      <c r="C194" t="s">
        <v>1840</v>
      </c>
      <c r="D194" t="s">
        <v>128</v>
      </c>
      <c r="E194" s="1" t="s">
        <v>17</v>
      </c>
      <c r="F194" t="s">
        <v>2086</v>
      </c>
      <c r="G194" t="s">
        <v>1421</v>
      </c>
      <c r="H194" t="s">
        <v>1417</v>
      </c>
      <c r="I194" t="s">
        <v>2174</v>
      </c>
    </row>
    <row r="195" spans="1:10" x14ac:dyDescent="0.25">
      <c r="A195" t="s">
        <v>937</v>
      </c>
      <c r="B195" t="s">
        <v>2393</v>
      </c>
      <c r="C195" t="s">
        <v>1962</v>
      </c>
      <c r="D195" t="s">
        <v>24</v>
      </c>
      <c r="E195" s="1" t="s">
        <v>30</v>
      </c>
      <c r="F195" t="s">
        <v>2087</v>
      </c>
      <c r="G195" t="s">
        <v>1487</v>
      </c>
      <c r="H195" t="s">
        <v>9</v>
      </c>
      <c r="I195" t="s">
        <v>1402</v>
      </c>
      <c r="J195" t="s">
        <v>1403</v>
      </c>
    </row>
    <row r="196" spans="1:10" x14ac:dyDescent="0.25">
      <c r="A196" t="s">
        <v>1106</v>
      </c>
      <c r="B196" t="s">
        <v>2541</v>
      </c>
      <c r="C196" t="s">
        <v>1840</v>
      </c>
      <c r="D196" t="s">
        <v>1107</v>
      </c>
      <c r="E196" s="1" t="s">
        <v>25</v>
      </c>
      <c r="F196" t="s">
        <v>2034</v>
      </c>
      <c r="G196" t="s">
        <v>1461</v>
      </c>
      <c r="H196" t="s">
        <v>4</v>
      </c>
      <c r="I196" t="s">
        <v>2319</v>
      </c>
    </row>
    <row r="197" spans="1:10" x14ac:dyDescent="0.25">
      <c r="A197" t="s">
        <v>33</v>
      </c>
      <c r="B197" t="s">
        <v>2542</v>
      </c>
      <c r="C197" t="s">
        <v>1840</v>
      </c>
      <c r="D197" t="s">
        <v>24</v>
      </c>
      <c r="E197" s="1" t="s">
        <v>25</v>
      </c>
      <c r="F197" t="s">
        <v>2088</v>
      </c>
      <c r="G197" t="s">
        <v>34</v>
      </c>
      <c r="H197" t="s">
        <v>4</v>
      </c>
      <c r="I197" t="s">
        <v>2321</v>
      </c>
    </row>
    <row r="198" spans="1:10" x14ac:dyDescent="0.25">
      <c r="A198" t="s">
        <v>1357</v>
      </c>
      <c r="B198" t="s">
        <v>2543</v>
      </c>
      <c r="C198" t="s">
        <v>1840</v>
      </c>
      <c r="D198" t="s">
        <v>39</v>
      </c>
      <c r="E198" s="1" t="s">
        <v>303</v>
      </c>
      <c r="F198" t="s">
        <v>2043</v>
      </c>
      <c r="G198" t="s">
        <v>1452</v>
      </c>
      <c r="H198" t="s">
        <v>1322</v>
      </c>
      <c r="I198" t="s">
        <v>2305</v>
      </c>
    </row>
    <row r="199" spans="1:10" x14ac:dyDescent="0.25">
      <c r="A199" t="s">
        <v>1062</v>
      </c>
      <c r="B199" t="s">
        <v>2544</v>
      </c>
      <c r="C199" t="s">
        <v>1840</v>
      </c>
      <c r="D199" t="s">
        <v>822</v>
      </c>
      <c r="E199" s="1" t="s">
        <v>17</v>
      </c>
      <c r="F199" t="s">
        <v>2089</v>
      </c>
      <c r="G199" t="s">
        <v>1063</v>
      </c>
      <c r="H199" t="s">
        <v>1417</v>
      </c>
      <c r="I199" t="s">
        <v>2174</v>
      </c>
    </row>
    <row r="200" spans="1:10" x14ac:dyDescent="0.25">
      <c r="A200" t="s">
        <v>1115</v>
      </c>
      <c r="B200" t="s">
        <v>2545</v>
      </c>
      <c r="C200" t="s">
        <v>1840</v>
      </c>
      <c r="D200" t="s">
        <v>1116</v>
      </c>
      <c r="E200" s="1" t="s">
        <v>2</v>
      </c>
      <c r="F200" t="s">
        <v>2034</v>
      </c>
      <c r="G200" t="s">
        <v>1116</v>
      </c>
      <c r="H200" t="s">
        <v>5</v>
      </c>
      <c r="I200" t="s">
        <v>1117</v>
      </c>
      <c r="J200" t="s">
        <v>1529</v>
      </c>
    </row>
    <row r="201" spans="1:10" x14ac:dyDescent="0.25">
      <c r="A201" t="s">
        <v>1095</v>
      </c>
      <c r="B201" t="s">
        <v>2546</v>
      </c>
      <c r="C201" t="s">
        <v>1852</v>
      </c>
      <c r="D201" t="s">
        <v>24</v>
      </c>
      <c r="E201" s="1" t="s">
        <v>17</v>
      </c>
      <c r="F201" t="s">
        <v>2014</v>
      </c>
      <c r="G201" t="s">
        <v>1503</v>
      </c>
      <c r="H201" t="s">
        <v>5</v>
      </c>
      <c r="I201" t="s">
        <v>2349</v>
      </c>
    </row>
    <row r="202" spans="1:10" x14ac:dyDescent="0.25">
      <c r="A202" t="s">
        <v>1180</v>
      </c>
      <c r="B202" t="s">
        <v>2547</v>
      </c>
      <c r="C202" t="s">
        <v>1852</v>
      </c>
      <c r="D202" t="s">
        <v>39</v>
      </c>
      <c r="E202" s="1" t="s">
        <v>7</v>
      </c>
      <c r="F202" t="s">
        <v>2066</v>
      </c>
      <c r="G202" t="s">
        <v>1475</v>
      </c>
      <c r="H202" t="s">
        <v>9</v>
      </c>
      <c r="I202" t="s">
        <v>1737</v>
      </c>
      <c r="J202" t="s">
        <v>1181</v>
      </c>
    </row>
    <row r="203" spans="1:10" x14ac:dyDescent="0.25">
      <c r="A203" t="s">
        <v>1102</v>
      </c>
      <c r="B203" t="s">
        <v>2548</v>
      </c>
      <c r="C203" t="s">
        <v>1852</v>
      </c>
      <c r="D203" t="s">
        <v>24</v>
      </c>
      <c r="E203" s="1" t="s">
        <v>25</v>
      </c>
      <c r="F203" t="s">
        <v>2082</v>
      </c>
      <c r="G203" t="s">
        <v>1103</v>
      </c>
      <c r="H203" t="s">
        <v>4</v>
      </c>
      <c r="I203" t="s">
        <v>2320</v>
      </c>
    </row>
    <row r="204" spans="1:10" x14ac:dyDescent="0.25">
      <c r="A204" t="s">
        <v>1263</v>
      </c>
      <c r="B204" t="s">
        <v>2549</v>
      </c>
      <c r="C204" t="s">
        <v>1852</v>
      </c>
      <c r="D204" t="s">
        <v>962</v>
      </c>
      <c r="E204" s="1" t="s">
        <v>7</v>
      </c>
      <c r="F204" t="s">
        <v>2024</v>
      </c>
      <c r="G204" t="s">
        <v>1494</v>
      </c>
      <c r="H204" t="s">
        <v>9</v>
      </c>
      <c r="I204" t="s">
        <v>1616</v>
      </c>
    </row>
    <row r="205" spans="1:10" x14ac:dyDescent="0.25">
      <c r="A205" t="s">
        <v>638</v>
      </c>
      <c r="B205" t="s">
        <v>2465</v>
      </c>
      <c r="C205" t="s">
        <v>1911</v>
      </c>
      <c r="D205" t="s">
        <v>24</v>
      </c>
      <c r="E205" s="1" t="s">
        <v>30</v>
      </c>
      <c r="F205" t="s">
        <v>2090</v>
      </c>
      <c r="G205" t="s">
        <v>639</v>
      </c>
      <c r="H205" t="s">
        <v>9</v>
      </c>
      <c r="I205" t="s">
        <v>1782</v>
      </c>
      <c r="J205" t="s">
        <v>1783</v>
      </c>
    </row>
    <row r="206" spans="1:10" x14ac:dyDescent="0.25">
      <c r="A206" t="s">
        <v>1252</v>
      </c>
      <c r="B206" t="s">
        <v>2498</v>
      </c>
      <c r="C206" t="s">
        <v>1931</v>
      </c>
      <c r="D206" t="s">
        <v>308</v>
      </c>
      <c r="E206" s="1" t="s">
        <v>303</v>
      </c>
      <c r="F206" t="s">
        <v>2091</v>
      </c>
      <c r="G206" t="s">
        <v>1253</v>
      </c>
      <c r="H206" t="s">
        <v>1322</v>
      </c>
      <c r="I206" t="s">
        <v>2269</v>
      </c>
    </row>
    <row r="207" spans="1:10" x14ac:dyDescent="0.25">
      <c r="A207" t="s">
        <v>1257</v>
      </c>
      <c r="B207" t="s">
        <v>2550</v>
      </c>
      <c r="C207" t="s">
        <v>1852</v>
      </c>
      <c r="D207" t="s">
        <v>24</v>
      </c>
      <c r="E207" s="1" t="s">
        <v>25</v>
      </c>
      <c r="F207" t="s">
        <v>2092</v>
      </c>
      <c r="G207" t="s">
        <v>1258</v>
      </c>
      <c r="H207" t="s">
        <v>4</v>
      </c>
      <c r="I207" t="s">
        <v>2320</v>
      </c>
    </row>
    <row r="208" spans="1:10" x14ac:dyDescent="0.25">
      <c r="A208" t="s">
        <v>835</v>
      </c>
      <c r="B208" t="s">
        <v>2551</v>
      </c>
      <c r="C208" t="s">
        <v>1875</v>
      </c>
      <c r="D208" t="s">
        <v>24</v>
      </c>
      <c r="E208" s="1" t="s">
        <v>30</v>
      </c>
      <c r="F208" t="s">
        <v>2093</v>
      </c>
      <c r="G208" t="s">
        <v>836</v>
      </c>
      <c r="H208" t="s">
        <v>9</v>
      </c>
      <c r="I208" t="s">
        <v>1784</v>
      </c>
    </row>
    <row r="209" spans="1:10" x14ac:dyDescent="0.25">
      <c r="A209" t="s">
        <v>1118</v>
      </c>
      <c r="B209" t="s">
        <v>2552</v>
      </c>
      <c r="C209" t="s">
        <v>1911</v>
      </c>
      <c r="D209" t="s">
        <v>24</v>
      </c>
      <c r="E209" s="1" t="s">
        <v>25</v>
      </c>
      <c r="F209" t="s">
        <v>2094</v>
      </c>
      <c r="G209" t="s">
        <v>1119</v>
      </c>
      <c r="H209" t="s">
        <v>5</v>
      </c>
      <c r="I209" t="s">
        <v>2320</v>
      </c>
    </row>
    <row r="210" spans="1:10" x14ac:dyDescent="0.25">
      <c r="A210" t="s">
        <v>90</v>
      </c>
      <c r="B210" t="s">
        <v>2553</v>
      </c>
      <c r="C210" t="s">
        <v>1852</v>
      </c>
      <c r="D210" t="s">
        <v>24</v>
      </c>
      <c r="E210" s="1" t="s">
        <v>91</v>
      </c>
      <c r="F210" t="s">
        <v>2095</v>
      </c>
      <c r="G210" t="s">
        <v>92</v>
      </c>
      <c r="H210" t="s">
        <v>93</v>
      </c>
      <c r="I210" t="s">
        <v>2312</v>
      </c>
    </row>
    <row r="211" spans="1:10" x14ac:dyDescent="0.25">
      <c r="A211" t="s">
        <v>1249</v>
      </c>
      <c r="B211" t="s">
        <v>2554</v>
      </c>
      <c r="C211" t="s">
        <v>1875</v>
      </c>
      <c r="D211" t="s">
        <v>24</v>
      </c>
      <c r="E211" s="1" t="s">
        <v>25</v>
      </c>
      <c r="F211" t="s">
        <v>2091</v>
      </c>
      <c r="G211" t="s">
        <v>1250</v>
      </c>
      <c r="H211" t="s">
        <v>4</v>
      </c>
      <c r="I211" t="s">
        <v>2320</v>
      </c>
      <c r="J211" t="s">
        <v>1251</v>
      </c>
    </row>
    <row r="212" spans="1:10" x14ac:dyDescent="0.25">
      <c r="A212" t="s">
        <v>1358</v>
      </c>
      <c r="B212" t="s">
        <v>2555</v>
      </c>
      <c r="C212" t="s">
        <v>1852</v>
      </c>
      <c r="D212" t="s">
        <v>822</v>
      </c>
      <c r="E212" s="1" t="s">
        <v>303</v>
      </c>
      <c r="F212" t="s">
        <v>2096</v>
      </c>
      <c r="G212" t="s">
        <v>1359</v>
      </c>
      <c r="H212" t="s">
        <v>1322</v>
      </c>
      <c r="I212" t="s">
        <v>2307</v>
      </c>
    </row>
    <row r="213" spans="1:10" x14ac:dyDescent="0.25">
      <c r="A213" t="s">
        <v>1096</v>
      </c>
      <c r="B213" t="s">
        <v>2556</v>
      </c>
      <c r="C213" t="s">
        <v>1888</v>
      </c>
      <c r="D213" t="s">
        <v>24</v>
      </c>
      <c r="E213" s="1" t="s">
        <v>303</v>
      </c>
      <c r="F213" t="s">
        <v>2014</v>
      </c>
      <c r="G213" t="s">
        <v>1097</v>
      </c>
      <c r="H213" t="s">
        <v>1322</v>
      </c>
      <c r="I213" t="s">
        <v>2269</v>
      </c>
      <c r="J213" t="s">
        <v>1428</v>
      </c>
    </row>
    <row r="214" spans="1:10" x14ac:dyDescent="0.25">
      <c r="A214" t="s">
        <v>1100</v>
      </c>
      <c r="B214" t="s">
        <v>2557</v>
      </c>
      <c r="C214" t="s">
        <v>1888</v>
      </c>
      <c r="D214" t="s">
        <v>39</v>
      </c>
      <c r="E214" s="1" t="s">
        <v>303</v>
      </c>
      <c r="F214" t="s">
        <v>2097</v>
      </c>
      <c r="G214" t="s">
        <v>1101</v>
      </c>
      <c r="H214" t="s">
        <v>1322</v>
      </c>
      <c r="I214" t="s">
        <v>1449</v>
      </c>
    </row>
    <row r="215" spans="1:10" x14ac:dyDescent="0.25">
      <c r="A215" t="s">
        <v>1184</v>
      </c>
      <c r="B215" t="s">
        <v>2558</v>
      </c>
      <c r="C215" t="s">
        <v>1888</v>
      </c>
      <c r="D215" t="s">
        <v>39</v>
      </c>
      <c r="E215" s="1" t="s">
        <v>303</v>
      </c>
      <c r="F215" t="s">
        <v>2098</v>
      </c>
      <c r="G215" t="s">
        <v>1185</v>
      </c>
      <c r="H215" t="s">
        <v>1322</v>
      </c>
      <c r="I215" t="s">
        <v>1449</v>
      </c>
    </row>
    <row r="216" spans="1:10" x14ac:dyDescent="0.25">
      <c r="A216" t="s">
        <v>1311</v>
      </c>
      <c r="B216" t="s">
        <v>2513</v>
      </c>
      <c r="C216" t="s">
        <v>1888</v>
      </c>
      <c r="D216" t="s">
        <v>39</v>
      </c>
      <c r="E216" s="1" t="s">
        <v>7</v>
      </c>
      <c r="F216" t="s">
        <v>2099</v>
      </c>
      <c r="G216" t="s">
        <v>1312</v>
      </c>
      <c r="H216" t="s">
        <v>9</v>
      </c>
      <c r="I216" t="s">
        <v>1738</v>
      </c>
    </row>
    <row r="217" spans="1:10" x14ac:dyDescent="0.25">
      <c r="A217" t="s">
        <v>26</v>
      </c>
      <c r="B217" t="s">
        <v>2559</v>
      </c>
      <c r="C217" t="s">
        <v>1888</v>
      </c>
      <c r="D217" t="s">
        <v>24</v>
      </c>
      <c r="E217" s="1" t="s">
        <v>17</v>
      </c>
      <c r="F217" t="s">
        <v>2100</v>
      </c>
      <c r="G217" t="s">
        <v>27</v>
      </c>
      <c r="H217" t="s">
        <v>28</v>
      </c>
      <c r="I217" t="s">
        <v>2350</v>
      </c>
    </row>
    <row r="218" spans="1:10" x14ac:dyDescent="0.25">
      <c r="A218" t="s">
        <v>635</v>
      </c>
      <c r="B218" t="s">
        <v>2560</v>
      </c>
      <c r="C218" t="s">
        <v>1888</v>
      </c>
      <c r="D218" t="s">
        <v>24</v>
      </c>
      <c r="E218" s="1" t="s">
        <v>17</v>
      </c>
      <c r="F218" t="s">
        <v>2101</v>
      </c>
      <c r="G218" t="s">
        <v>636</v>
      </c>
      <c r="H218" t="s">
        <v>28</v>
      </c>
      <c r="I218" t="s">
        <v>2350</v>
      </c>
      <c r="J218" t="s">
        <v>637</v>
      </c>
    </row>
    <row r="219" spans="1:10" x14ac:dyDescent="0.25">
      <c r="A219" t="s">
        <v>1047</v>
      </c>
      <c r="B219" t="s">
        <v>2561</v>
      </c>
      <c r="C219" t="s">
        <v>1889</v>
      </c>
      <c r="D219" t="s">
        <v>50</v>
      </c>
      <c r="E219" s="1" t="s">
        <v>832</v>
      </c>
      <c r="F219" t="s">
        <v>2102</v>
      </c>
      <c r="G219" t="s">
        <v>1048</v>
      </c>
      <c r="H219" t="s">
        <v>77</v>
      </c>
      <c r="I219" t="s">
        <v>2359</v>
      </c>
      <c r="J219" t="s">
        <v>1049</v>
      </c>
    </row>
    <row r="220" spans="1:10" x14ac:dyDescent="0.25">
      <c r="A220" t="s">
        <v>56</v>
      </c>
      <c r="B220" t="s">
        <v>2562</v>
      </c>
      <c r="C220" t="s">
        <v>1888</v>
      </c>
      <c r="D220" t="s">
        <v>24</v>
      </c>
      <c r="E220" s="1" t="s">
        <v>57</v>
      </c>
      <c r="F220" t="s">
        <v>2103</v>
      </c>
      <c r="G220" t="s">
        <v>58</v>
      </c>
      <c r="H220" t="s">
        <v>14</v>
      </c>
      <c r="I220" t="s">
        <v>59</v>
      </c>
      <c r="J220" t="s">
        <v>60</v>
      </c>
    </row>
    <row r="221" spans="1:10" x14ac:dyDescent="0.25">
      <c r="A221" t="s">
        <v>1104</v>
      </c>
      <c r="B221" t="s">
        <v>2563</v>
      </c>
      <c r="C221" t="s">
        <v>1944</v>
      </c>
      <c r="D221" t="s">
        <v>24</v>
      </c>
      <c r="E221" s="1" t="s">
        <v>7</v>
      </c>
      <c r="F221" t="s">
        <v>2082</v>
      </c>
      <c r="G221" t="s">
        <v>1488</v>
      </c>
      <c r="H221" t="s">
        <v>9</v>
      </c>
      <c r="I221" t="s">
        <v>1660</v>
      </c>
      <c r="J221" t="s">
        <v>1472</v>
      </c>
    </row>
    <row r="222" spans="1:10" x14ac:dyDescent="0.25">
      <c r="A222" t="s">
        <v>1193</v>
      </c>
      <c r="B222" t="s">
        <v>2564</v>
      </c>
      <c r="C222" t="s">
        <v>1839</v>
      </c>
      <c r="D222" t="s">
        <v>39</v>
      </c>
      <c r="E222" s="1" t="s">
        <v>7</v>
      </c>
      <c r="F222" t="s">
        <v>2051</v>
      </c>
      <c r="G222" t="s">
        <v>1194</v>
      </c>
      <c r="H222" t="s">
        <v>9</v>
      </c>
      <c r="I222" t="s">
        <v>2333</v>
      </c>
    </row>
    <row r="223" spans="1:10" x14ac:dyDescent="0.25">
      <c r="A223" t="s">
        <v>745</v>
      </c>
      <c r="B223" t="s">
        <v>2565</v>
      </c>
      <c r="C223" t="s">
        <v>1844</v>
      </c>
      <c r="D223" t="s">
        <v>39</v>
      </c>
      <c r="E223" s="1" t="s">
        <v>30</v>
      </c>
      <c r="F223" t="s">
        <v>2104</v>
      </c>
      <c r="G223" t="s">
        <v>746</v>
      </c>
      <c r="H223" t="s">
        <v>9</v>
      </c>
      <c r="I223" t="s">
        <v>1785</v>
      </c>
      <c r="J223" t="s">
        <v>1788</v>
      </c>
    </row>
    <row r="224" spans="1:10" x14ac:dyDescent="0.25">
      <c r="A224" t="s">
        <v>29</v>
      </c>
      <c r="B224" t="s">
        <v>2566</v>
      </c>
      <c r="C224" t="s">
        <v>1839</v>
      </c>
      <c r="D224" t="s">
        <v>24</v>
      </c>
      <c r="E224" s="1" t="s">
        <v>30</v>
      </c>
      <c r="F224" t="s">
        <v>2088</v>
      </c>
      <c r="G224" t="s">
        <v>1489</v>
      </c>
      <c r="H224" t="s">
        <v>9</v>
      </c>
      <c r="I224" t="s">
        <v>31</v>
      </c>
      <c r="J224" t="s">
        <v>32</v>
      </c>
    </row>
    <row r="225" spans="1:10" x14ac:dyDescent="0.25">
      <c r="A225" t="s">
        <v>1174</v>
      </c>
      <c r="B225" t="s">
        <v>2567</v>
      </c>
      <c r="C225" t="s">
        <v>1839</v>
      </c>
      <c r="D225" t="s">
        <v>39</v>
      </c>
      <c r="E225" s="1" t="s">
        <v>7</v>
      </c>
      <c r="F225" t="s">
        <v>2066</v>
      </c>
      <c r="G225" t="s">
        <v>1175</v>
      </c>
      <c r="H225" t="s">
        <v>9</v>
      </c>
      <c r="I225" t="s">
        <v>1739</v>
      </c>
      <c r="J225" t="s">
        <v>1176</v>
      </c>
    </row>
    <row r="226" spans="1:10" x14ac:dyDescent="0.25">
      <c r="A226" t="s">
        <v>690</v>
      </c>
      <c r="B226" t="s">
        <v>2568</v>
      </c>
      <c r="C226" t="s">
        <v>1839</v>
      </c>
      <c r="D226" t="s">
        <v>39</v>
      </c>
      <c r="E226" s="1" t="s">
        <v>7</v>
      </c>
      <c r="F226" t="s">
        <v>2105</v>
      </c>
      <c r="G226" t="s">
        <v>691</v>
      </c>
      <c r="H226" t="s">
        <v>9</v>
      </c>
      <c r="I226" t="s">
        <v>1740</v>
      </c>
      <c r="J226" t="s">
        <v>692</v>
      </c>
    </row>
    <row r="227" spans="1:10" x14ac:dyDescent="0.25">
      <c r="A227" t="s">
        <v>1182</v>
      </c>
      <c r="B227" t="s">
        <v>2569</v>
      </c>
      <c r="C227" t="s">
        <v>1839</v>
      </c>
      <c r="D227" t="s">
        <v>39</v>
      </c>
      <c r="E227" s="1" t="s">
        <v>30</v>
      </c>
      <c r="F227" t="s">
        <v>2066</v>
      </c>
      <c r="G227" t="s">
        <v>1183</v>
      </c>
      <c r="H227" t="s">
        <v>9</v>
      </c>
      <c r="I227" t="s">
        <v>1770</v>
      </c>
    </row>
    <row r="228" spans="1:10" x14ac:dyDescent="0.25">
      <c r="A228" t="s">
        <v>1306</v>
      </c>
      <c r="B228" t="s">
        <v>2570</v>
      </c>
      <c r="C228" t="s">
        <v>1839</v>
      </c>
      <c r="D228" t="s">
        <v>39</v>
      </c>
      <c r="E228" s="1" t="s">
        <v>7</v>
      </c>
      <c r="F228" t="s">
        <v>2106</v>
      </c>
      <c r="G228" t="s">
        <v>1307</v>
      </c>
      <c r="H228" t="s">
        <v>9</v>
      </c>
      <c r="I228" t="s">
        <v>1741</v>
      </c>
    </row>
    <row r="229" spans="1:10" x14ac:dyDescent="0.25">
      <c r="A229" t="s">
        <v>467</v>
      </c>
      <c r="B229" t="s">
        <v>2571</v>
      </c>
      <c r="C229" t="s">
        <v>1839</v>
      </c>
      <c r="D229" t="s">
        <v>39</v>
      </c>
      <c r="E229" s="1" t="s">
        <v>7</v>
      </c>
      <c r="F229" t="s">
        <v>2107</v>
      </c>
      <c r="G229" t="s">
        <v>468</v>
      </c>
      <c r="H229" t="s">
        <v>9</v>
      </c>
      <c r="I229" t="s">
        <v>1538</v>
      </c>
      <c r="J229" t="s">
        <v>1472</v>
      </c>
    </row>
    <row r="230" spans="1:10" x14ac:dyDescent="0.25">
      <c r="A230" t="s">
        <v>824</v>
      </c>
      <c r="B230" t="s">
        <v>2571</v>
      </c>
      <c r="C230" t="s">
        <v>1839</v>
      </c>
      <c r="D230" t="s">
        <v>39</v>
      </c>
      <c r="E230" s="1" t="s">
        <v>30</v>
      </c>
      <c r="F230" t="s">
        <v>2108</v>
      </c>
      <c r="G230" t="s">
        <v>825</v>
      </c>
      <c r="H230" t="s">
        <v>5</v>
      </c>
      <c r="I230" t="s">
        <v>1781</v>
      </c>
      <c r="J230" t="s">
        <v>1473</v>
      </c>
    </row>
    <row r="231" spans="1:10" x14ac:dyDescent="0.25">
      <c r="A231" t="s">
        <v>1308</v>
      </c>
      <c r="B231" t="s">
        <v>2572</v>
      </c>
      <c r="C231" t="s">
        <v>1863</v>
      </c>
      <c r="D231" t="s">
        <v>39</v>
      </c>
      <c r="E231" s="1" t="s">
        <v>303</v>
      </c>
      <c r="F231" t="s">
        <v>2099</v>
      </c>
      <c r="G231" t="s">
        <v>1309</v>
      </c>
      <c r="H231" t="s">
        <v>1322</v>
      </c>
      <c r="I231" t="s">
        <v>2305</v>
      </c>
      <c r="J231" t="s">
        <v>1310</v>
      </c>
    </row>
    <row r="232" spans="1:10" x14ac:dyDescent="0.25">
      <c r="A232" t="s">
        <v>755</v>
      </c>
      <c r="B232" t="s">
        <v>2573</v>
      </c>
      <c r="C232" t="s">
        <v>1863</v>
      </c>
      <c r="D232" t="s">
        <v>39</v>
      </c>
      <c r="E232" s="1" t="s">
        <v>30</v>
      </c>
      <c r="F232" t="s">
        <v>2109</v>
      </c>
      <c r="G232" t="s">
        <v>756</v>
      </c>
      <c r="H232" t="s">
        <v>9</v>
      </c>
      <c r="I232" t="s">
        <v>1786</v>
      </c>
      <c r="J232" t="s">
        <v>1787</v>
      </c>
    </row>
    <row r="233" spans="1:10" x14ac:dyDescent="0.25">
      <c r="A233" t="s">
        <v>753</v>
      </c>
      <c r="B233" t="s">
        <v>2574</v>
      </c>
      <c r="C233" t="s">
        <v>1863</v>
      </c>
      <c r="D233" t="s">
        <v>486</v>
      </c>
      <c r="E233" s="1" t="s">
        <v>30</v>
      </c>
      <c r="F233" t="s">
        <v>2109</v>
      </c>
      <c r="G233" t="s">
        <v>754</v>
      </c>
      <c r="H233" t="s">
        <v>9</v>
      </c>
      <c r="I233" t="s">
        <v>1656</v>
      </c>
      <c r="J233" t="s">
        <v>1787</v>
      </c>
    </row>
    <row r="234" spans="1:10" x14ac:dyDescent="0.25">
      <c r="A234" t="s">
        <v>479</v>
      </c>
      <c r="B234" t="s">
        <v>2575</v>
      </c>
      <c r="C234" t="s">
        <v>1863</v>
      </c>
      <c r="D234" t="s">
        <v>39</v>
      </c>
      <c r="E234" s="1" t="s">
        <v>7</v>
      </c>
      <c r="F234" t="s">
        <v>2107</v>
      </c>
      <c r="G234" t="s">
        <v>1476</v>
      </c>
      <c r="H234" t="s">
        <v>9</v>
      </c>
      <c r="I234" t="s">
        <v>1659</v>
      </c>
      <c r="J234" t="s">
        <v>1472</v>
      </c>
    </row>
    <row r="235" spans="1:10" x14ac:dyDescent="0.25">
      <c r="A235" t="s">
        <v>115</v>
      </c>
      <c r="B235" t="s">
        <v>2574</v>
      </c>
      <c r="C235" t="s">
        <v>1863</v>
      </c>
      <c r="D235" t="s">
        <v>116</v>
      </c>
      <c r="E235" s="1" t="s">
        <v>7</v>
      </c>
      <c r="F235" t="s">
        <v>2110</v>
      </c>
      <c r="G235" t="s">
        <v>117</v>
      </c>
      <c r="H235" t="s">
        <v>9</v>
      </c>
      <c r="I235" t="s">
        <v>1742</v>
      </c>
    </row>
    <row r="236" spans="1:10" x14ac:dyDescent="0.25">
      <c r="A236" t="s">
        <v>237</v>
      </c>
      <c r="B236" t="s">
        <v>2576</v>
      </c>
      <c r="C236" t="s">
        <v>1863</v>
      </c>
      <c r="D236" t="s">
        <v>39</v>
      </c>
      <c r="E236" s="1" t="s">
        <v>7</v>
      </c>
      <c r="F236" t="s">
        <v>2110</v>
      </c>
      <c r="G236" t="s">
        <v>238</v>
      </c>
      <c r="H236" t="s">
        <v>9</v>
      </c>
      <c r="I236" t="s">
        <v>1743</v>
      </c>
      <c r="J236" t="s">
        <v>239</v>
      </c>
    </row>
    <row r="237" spans="1:10" x14ac:dyDescent="0.25">
      <c r="A237" t="s">
        <v>811</v>
      </c>
      <c r="B237" t="s">
        <v>2577</v>
      </c>
      <c r="C237" t="s">
        <v>1863</v>
      </c>
      <c r="D237" t="s">
        <v>308</v>
      </c>
      <c r="E237" s="1" t="s">
        <v>303</v>
      </c>
      <c r="F237" t="s">
        <v>2111</v>
      </c>
      <c r="G237" t="s">
        <v>812</v>
      </c>
      <c r="H237" t="s">
        <v>1322</v>
      </c>
      <c r="I237" t="s">
        <v>2269</v>
      </c>
      <c r="J237" t="s">
        <v>813</v>
      </c>
    </row>
    <row r="238" spans="1:10" x14ac:dyDescent="0.25">
      <c r="A238" t="s">
        <v>904</v>
      </c>
      <c r="B238" t="s">
        <v>2578</v>
      </c>
      <c r="C238" t="s">
        <v>1857</v>
      </c>
      <c r="D238" t="s">
        <v>24</v>
      </c>
      <c r="E238" s="1" t="s">
        <v>12</v>
      </c>
      <c r="F238" t="s">
        <v>2112</v>
      </c>
      <c r="G238" t="s">
        <v>905</v>
      </c>
      <c r="H238" t="s">
        <v>14</v>
      </c>
      <c r="I238" t="s">
        <v>2286</v>
      </c>
    </row>
    <row r="239" spans="1:10" x14ac:dyDescent="0.25">
      <c r="A239" t="s">
        <v>710</v>
      </c>
      <c r="B239" t="s">
        <v>2579</v>
      </c>
      <c r="C239" t="s">
        <v>1857</v>
      </c>
      <c r="D239" t="s">
        <v>39</v>
      </c>
      <c r="E239" s="1" t="s">
        <v>30</v>
      </c>
      <c r="F239" t="s">
        <v>2113</v>
      </c>
      <c r="G239" t="s">
        <v>711</v>
      </c>
      <c r="H239" t="s">
        <v>9</v>
      </c>
      <c r="I239" t="s">
        <v>1761</v>
      </c>
    </row>
    <row r="240" spans="1:10" x14ac:dyDescent="0.25">
      <c r="A240" t="s">
        <v>477</v>
      </c>
      <c r="B240" t="s">
        <v>2580</v>
      </c>
      <c r="C240" t="s">
        <v>1857</v>
      </c>
      <c r="D240" t="s">
        <v>24</v>
      </c>
      <c r="E240" s="1" t="s">
        <v>7</v>
      </c>
      <c r="F240" t="s">
        <v>2107</v>
      </c>
      <c r="G240" t="s">
        <v>478</v>
      </c>
      <c r="H240" t="s">
        <v>9</v>
      </c>
      <c r="I240" t="s">
        <v>1661</v>
      </c>
      <c r="J240" t="s">
        <v>1472</v>
      </c>
    </row>
    <row r="241" spans="1:10" x14ac:dyDescent="0.25">
      <c r="A241" t="s">
        <v>448</v>
      </c>
      <c r="B241" t="s">
        <v>2581</v>
      </c>
      <c r="C241" t="s">
        <v>1857</v>
      </c>
      <c r="D241" t="s">
        <v>308</v>
      </c>
      <c r="E241" s="1" t="s">
        <v>7</v>
      </c>
      <c r="F241" t="s">
        <v>2107</v>
      </c>
      <c r="G241" t="s">
        <v>449</v>
      </c>
      <c r="H241" t="s">
        <v>9</v>
      </c>
      <c r="I241" t="s">
        <v>1662</v>
      </c>
      <c r="J241" t="s">
        <v>1472</v>
      </c>
    </row>
    <row r="242" spans="1:10" x14ac:dyDescent="0.25">
      <c r="A242" t="s">
        <v>469</v>
      </c>
      <c r="B242" t="s">
        <v>2582</v>
      </c>
      <c r="C242" t="s">
        <v>1857</v>
      </c>
      <c r="D242" t="s">
        <v>308</v>
      </c>
      <c r="E242" s="1" t="s">
        <v>7</v>
      </c>
      <c r="F242" t="s">
        <v>2107</v>
      </c>
      <c r="G242" t="s">
        <v>470</v>
      </c>
      <c r="H242" t="s">
        <v>9</v>
      </c>
      <c r="I242" t="s">
        <v>1663</v>
      </c>
      <c r="J242" t="s">
        <v>1472</v>
      </c>
    </row>
    <row r="243" spans="1:10" x14ac:dyDescent="0.25">
      <c r="A243" t="s">
        <v>668</v>
      </c>
      <c r="B243" t="s">
        <v>2583</v>
      </c>
      <c r="C243" t="s">
        <v>1857</v>
      </c>
      <c r="D243" t="s">
        <v>342</v>
      </c>
      <c r="E243" s="1" t="s">
        <v>12</v>
      </c>
      <c r="F243" t="s">
        <v>2105</v>
      </c>
      <c r="G243" t="s">
        <v>669</v>
      </c>
      <c r="H243" t="s">
        <v>14</v>
      </c>
      <c r="I243" t="s">
        <v>2287</v>
      </c>
    </row>
    <row r="244" spans="1:10" x14ac:dyDescent="0.25">
      <c r="A244" t="s">
        <v>716</v>
      </c>
      <c r="B244" t="s">
        <v>2584</v>
      </c>
      <c r="C244" t="s">
        <v>1857</v>
      </c>
      <c r="D244" t="s">
        <v>24</v>
      </c>
      <c r="E244" s="1" t="s">
        <v>30</v>
      </c>
      <c r="F244" t="s">
        <v>2113</v>
      </c>
      <c r="G244" t="s">
        <v>1762</v>
      </c>
      <c r="H244" t="s">
        <v>9</v>
      </c>
      <c r="I244" t="s">
        <v>1763</v>
      </c>
    </row>
    <row r="245" spans="1:10" x14ac:dyDescent="0.25">
      <c r="A245" t="s">
        <v>166</v>
      </c>
      <c r="B245" t="s">
        <v>2585</v>
      </c>
      <c r="C245" t="s">
        <v>1857</v>
      </c>
      <c r="D245" t="s">
        <v>39</v>
      </c>
      <c r="E245" s="1" t="s">
        <v>12</v>
      </c>
      <c r="F245" t="s">
        <v>2110</v>
      </c>
      <c r="G245" t="s">
        <v>1512</v>
      </c>
      <c r="H245" t="s">
        <v>14</v>
      </c>
      <c r="I245" t="s">
        <v>2288</v>
      </c>
    </row>
    <row r="246" spans="1:10" x14ac:dyDescent="0.25">
      <c r="A246" t="s">
        <v>652</v>
      </c>
      <c r="B246" t="s">
        <v>2483</v>
      </c>
      <c r="C246" t="s">
        <v>1857</v>
      </c>
      <c r="D246" t="s">
        <v>39</v>
      </c>
      <c r="E246" s="1" t="s">
        <v>7</v>
      </c>
      <c r="F246" t="s">
        <v>2105</v>
      </c>
      <c r="G246" t="s">
        <v>1477</v>
      </c>
      <c r="H246" t="s">
        <v>9</v>
      </c>
      <c r="I246" t="s">
        <v>1744</v>
      </c>
      <c r="J246" t="s">
        <v>623</v>
      </c>
    </row>
    <row r="247" spans="1:10" x14ac:dyDescent="0.25">
      <c r="A247" t="s">
        <v>132</v>
      </c>
      <c r="B247" t="s">
        <v>2586</v>
      </c>
      <c r="C247" t="s">
        <v>1887</v>
      </c>
      <c r="D247" t="s">
        <v>39</v>
      </c>
      <c r="E247" s="1" t="s">
        <v>7</v>
      </c>
      <c r="F247" t="s">
        <v>2110</v>
      </c>
      <c r="G247" t="s">
        <v>133</v>
      </c>
      <c r="H247" t="s">
        <v>9</v>
      </c>
      <c r="I247" t="s">
        <v>1745</v>
      </c>
    </row>
    <row r="248" spans="1:10" x14ac:dyDescent="0.25">
      <c r="A248" t="s">
        <v>821</v>
      </c>
      <c r="B248" t="s">
        <v>2587</v>
      </c>
      <c r="C248" t="s">
        <v>1857</v>
      </c>
      <c r="D248" t="s">
        <v>24</v>
      </c>
      <c r="E248" s="1" t="s">
        <v>30</v>
      </c>
      <c r="F248" t="s">
        <v>2114</v>
      </c>
      <c r="G248" t="s">
        <v>823</v>
      </c>
      <c r="H248" t="s">
        <v>9</v>
      </c>
      <c r="I248" t="s">
        <v>1808</v>
      </c>
    </row>
    <row r="249" spans="1:10" x14ac:dyDescent="0.25">
      <c r="A249" t="s">
        <v>118</v>
      </c>
      <c r="B249" t="s">
        <v>2588</v>
      </c>
      <c r="C249" t="s">
        <v>1857</v>
      </c>
      <c r="D249" t="s">
        <v>116</v>
      </c>
      <c r="E249" s="1" t="s">
        <v>7</v>
      </c>
      <c r="F249" t="s">
        <v>2110</v>
      </c>
      <c r="G249" t="s">
        <v>119</v>
      </c>
      <c r="H249" t="s">
        <v>9</v>
      </c>
      <c r="I249" t="s">
        <v>1746</v>
      </c>
    </row>
    <row r="250" spans="1:10" x14ac:dyDescent="0.25">
      <c r="A250" t="s">
        <v>679</v>
      </c>
      <c r="B250" t="s">
        <v>2589</v>
      </c>
      <c r="C250" t="s">
        <v>1857</v>
      </c>
      <c r="D250" t="s">
        <v>39</v>
      </c>
      <c r="E250" s="1" t="s">
        <v>30</v>
      </c>
      <c r="F250" t="s">
        <v>2105</v>
      </c>
      <c r="G250" t="s">
        <v>680</v>
      </c>
      <c r="H250" t="s">
        <v>9</v>
      </c>
      <c r="I250" t="s">
        <v>1771</v>
      </c>
      <c r="J250" t="s">
        <v>681</v>
      </c>
    </row>
    <row r="251" spans="1:10" x14ac:dyDescent="0.25">
      <c r="A251" t="s">
        <v>776</v>
      </c>
      <c r="B251" t="s">
        <v>2590</v>
      </c>
      <c r="C251" t="s">
        <v>1887</v>
      </c>
      <c r="D251" t="s">
        <v>24</v>
      </c>
      <c r="E251" s="1" t="s">
        <v>91</v>
      </c>
      <c r="F251" t="s">
        <v>2109</v>
      </c>
      <c r="G251" t="s">
        <v>777</v>
      </c>
      <c r="H251" t="s">
        <v>93</v>
      </c>
      <c r="I251" t="s">
        <v>2315</v>
      </c>
    </row>
    <row r="252" spans="1:10" x14ac:dyDescent="0.25">
      <c r="A252" t="s">
        <v>817</v>
      </c>
      <c r="B252" t="s">
        <v>2591</v>
      </c>
      <c r="C252" t="s">
        <v>1857</v>
      </c>
      <c r="D252" t="s">
        <v>818</v>
      </c>
      <c r="E252" s="1" t="s">
        <v>91</v>
      </c>
      <c r="F252" t="s">
        <v>2111</v>
      </c>
      <c r="G252" t="s">
        <v>1466</v>
      </c>
      <c r="H252" t="s">
        <v>93</v>
      </c>
      <c r="I252" t="s">
        <v>2312</v>
      </c>
      <c r="J252" t="s">
        <v>2313</v>
      </c>
    </row>
    <row r="253" spans="1:10" x14ac:dyDescent="0.25">
      <c r="A253" t="s">
        <v>627</v>
      </c>
      <c r="B253" t="s">
        <v>2592</v>
      </c>
      <c r="C253" t="s">
        <v>1945</v>
      </c>
      <c r="D253" t="s">
        <v>24</v>
      </c>
      <c r="E253" s="1" t="s">
        <v>7</v>
      </c>
      <c r="F253" t="s">
        <v>2115</v>
      </c>
      <c r="G253" t="s">
        <v>1490</v>
      </c>
      <c r="H253" t="s">
        <v>9</v>
      </c>
      <c r="I253" t="s">
        <v>628</v>
      </c>
    </row>
    <row r="254" spans="1:10" x14ac:dyDescent="0.25">
      <c r="A254" t="s">
        <v>497</v>
      </c>
      <c r="B254" t="s">
        <v>2593</v>
      </c>
      <c r="C254" t="s">
        <v>1824</v>
      </c>
      <c r="D254" t="s">
        <v>498</v>
      </c>
      <c r="E254" s="1" t="s">
        <v>7</v>
      </c>
      <c r="F254" t="s">
        <v>2107</v>
      </c>
      <c r="G254" t="s">
        <v>1492</v>
      </c>
      <c r="H254" t="s">
        <v>9</v>
      </c>
      <c r="I254" t="s">
        <v>2334</v>
      </c>
      <c r="J254" t="s">
        <v>1472</v>
      </c>
    </row>
    <row r="255" spans="1:10" x14ac:dyDescent="0.25">
      <c r="A255" t="s">
        <v>573</v>
      </c>
      <c r="B255" t="s">
        <v>2594</v>
      </c>
      <c r="C255" t="s">
        <v>1824</v>
      </c>
      <c r="D255" t="s">
        <v>24</v>
      </c>
      <c r="E255" s="1" t="s">
        <v>7</v>
      </c>
      <c r="F255" t="s">
        <v>2116</v>
      </c>
      <c r="G255" t="s">
        <v>574</v>
      </c>
      <c r="H255" t="s">
        <v>9</v>
      </c>
      <c r="I255" t="s">
        <v>1727</v>
      </c>
      <c r="J255" t="s">
        <v>575</v>
      </c>
    </row>
    <row r="256" spans="1:10" x14ac:dyDescent="0.25">
      <c r="A256" t="s">
        <v>471</v>
      </c>
      <c r="B256" t="s">
        <v>2582</v>
      </c>
      <c r="C256" t="s">
        <v>1824</v>
      </c>
      <c r="D256" t="s">
        <v>308</v>
      </c>
      <c r="E256" s="1" t="s">
        <v>7</v>
      </c>
      <c r="F256" t="s">
        <v>2107</v>
      </c>
      <c r="G256" t="s">
        <v>472</v>
      </c>
      <c r="H256" t="s">
        <v>9</v>
      </c>
      <c r="I256" t="s">
        <v>1670</v>
      </c>
      <c r="J256" t="s">
        <v>1472</v>
      </c>
    </row>
    <row r="257" spans="1:10" x14ac:dyDescent="0.25">
      <c r="A257" t="s">
        <v>307</v>
      </c>
      <c r="B257" t="s">
        <v>2459</v>
      </c>
      <c r="C257" t="s">
        <v>1824</v>
      </c>
      <c r="D257" t="s">
        <v>308</v>
      </c>
      <c r="E257" s="1" t="s">
        <v>7</v>
      </c>
      <c r="F257" t="s">
        <v>2110</v>
      </c>
      <c r="G257" t="s">
        <v>309</v>
      </c>
      <c r="H257" t="s">
        <v>9</v>
      </c>
      <c r="I257" t="s">
        <v>310</v>
      </c>
    </row>
    <row r="258" spans="1:10" x14ac:dyDescent="0.25">
      <c r="A258" t="s">
        <v>311</v>
      </c>
      <c r="B258" t="s">
        <v>2457</v>
      </c>
      <c r="C258" t="s">
        <v>1824</v>
      </c>
      <c r="D258" t="s">
        <v>308</v>
      </c>
      <c r="E258" s="1" t="s">
        <v>7</v>
      </c>
      <c r="F258" t="s">
        <v>2110</v>
      </c>
      <c r="G258" t="s">
        <v>312</v>
      </c>
      <c r="H258" t="s">
        <v>9</v>
      </c>
      <c r="I258" t="s">
        <v>313</v>
      </c>
    </row>
    <row r="259" spans="1:10" x14ac:dyDescent="0.25">
      <c r="A259" t="s">
        <v>334</v>
      </c>
      <c r="B259" t="s">
        <v>2459</v>
      </c>
      <c r="C259" t="s">
        <v>1824</v>
      </c>
      <c r="D259" t="s">
        <v>267</v>
      </c>
      <c r="E259" s="1" t="s">
        <v>7</v>
      </c>
      <c r="F259" t="s">
        <v>2110</v>
      </c>
      <c r="G259" t="s">
        <v>335</v>
      </c>
      <c r="H259" t="s">
        <v>9</v>
      </c>
      <c r="I259" t="s">
        <v>1550</v>
      </c>
    </row>
    <row r="260" spans="1:10" x14ac:dyDescent="0.25">
      <c r="A260" t="s">
        <v>336</v>
      </c>
      <c r="B260" t="s">
        <v>2595</v>
      </c>
      <c r="C260" t="s">
        <v>1824</v>
      </c>
      <c r="D260" t="s">
        <v>267</v>
      </c>
      <c r="E260" s="1" t="s">
        <v>7</v>
      </c>
      <c r="F260" t="s">
        <v>2110</v>
      </c>
      <c r="G260" t="s">
        <v>337</v>
      </c>
      <c r="H260" t="s">
        <v>9</v>
      </c>
      <c r="I260" t="s">
        <v>338</v>
      </c>
    </row>
    <row r="261" spans="1:10" x14ac:dyDescent="0.25">
      <c r="A261" t="s">
        <v>653</v>
      </c>
      <c r="B261" t="s">
        <v>2474</v>
      </c>
      <c r="C261" t="s">
        <v>1824</v>
      </c>
      <c r="D261" t="s">
        <v>39</v>
      </c>
      <c r="E261" s="1" t="s">
        <v>7</v>
      </c>
      <c r="F261" t="s">
        <v>2105</v>
      </c>
      <c r="G261" t="s">
        <v>1478</v>
      </c>
      <c r="H261" t="s">
        <v>9</v>
      </c>
      <c r="I261" t="s">
        <v>1747</v>
      </c>
      <c r="J261" t="s">
        <v>654</v>
      </c>
    </row>
    <row r="262" spans="1:10" x14ac:dyDescent="0.25">
      <c r="A262" t="s">
        <v>437</v>
      </c>
      <c r="B262" t="s">
        <v>2586</v>
      </c>
      <c r="C262" t="s">
        <v>1824</v>
      </c>
      <c r="D262" t="s">
        <v>39</v>
      </c>
      <c r="E262" s="1" t="s">
        <v>7</v>
      </c>
      <c r="F262" t="s">
        <v>2107</v>
      </c>
      <c r="G262" t="s">
        <v>1479</v>
      </c>
      <c r="H262" t="s">
        <v>9</v>
      </c>
      <c r="I262" t="s">
        <v>1673</v>
      </c>
      <c r="J262" t="s">
        <v>1472</v>
      </c>
    </row>
    <row r="263" spans="1:10" x14ac:dyDescent="0.25">
      <c r="A263" t="s">
        <v>480</v>
      </c>
      <c r="B263" t="s">
        <v>2596</v>
      </c>
      <c r="C263" t="s">
        <v>1824</v>
      </c>
      <c r="D263" t="s">
        <v>39</v>
      </c>
      <c r="E263" s="1" t="s">
        <v>7</v>
      </c>
      <c r="F263" t="s">
        <v>2107</v>
      </c>
      <c r="G263" t="s">
        <v>481</v>
      </c>
      <c r="H263" t="s">
        <v>9</v>
      </c>
      <c r="I263" t="s">
        <v>1672</v>
      </c>
      <c r="J263" t="s">
        <v>1472</v>
      </c>
    </row>
    <row r="264" spans="1:10" x14ac:dyDescent="0.25">
      <c r="A264" t="s">
        <v>571</v>
      </c>
      <c r="B264" t="s">
        <v>2597</v>
      </c>
      <c r="C264" t="s">
        <v>1824</v>
      </c>
      <c r="D264" t="s">
        <v>111</v>
      </c>
      <c r="E264" s="1" t="s">
        <v>7</v>
      </c>
      <c r="F264" t="s">
        <v>2116</v>
      </c>
      <c r="G264" t="s">
        <v>572</v>
      </c>
      <c r="H264" t="s">
        <v>9</v>
      </c>
      <c r="I264" t="s">
        <v>1728</v>
      </c>
      <c r="J264" t="s">
        <v>1472</v>
      </c>
    </row>
    <row r="265" spans="1:10" x14ac:dyDescent="0.25">
      <c r="A265" t="s">
        <v>120</v>
      </c>
      <c r="B265" t="s">
        <v>2598</v>
      </c>
      <c r="C265" t="s">
        <v>1824</v>
      </c>
      <c r="D265" t="s">
        <v>39</v>
      </c>
      <c r="E265" s="1" t="s">
        <v>7</v>
      </c>
      <c r="F265" t="s">
        <v>2110</v>
      </c>
      <c r="G265" t="s">
        <v>121</v>
      </c>
      <c r="H265" t="s">
        <v>9</v>
      </c>
      <c r="I265" t="s">
        <v>1748</v>
      </c>
    </row>
    <row r="266" spans="1:10" x14ac:dyDescent="0.25">
      <c r="A266" t="s">
        <v>621</v>
      </c>
      <c r="B266" t="s">
        <v>2592</v>
      </c>
      <c r="C266" t="s">
        <v>1824</v>
      </c>
      <c r="D266" t="s">
        <v>486</v>
      </c>
      <c r="E266" s="1" t="s">
        <v>7</v>
      </c>
      <c r="F266" t="s">
        <v>2115</v>
      </c>
      <c r="G266" t="s">
        <v>1491</v>
      </c>
      <c r="H266" t="s">
        <v>9</v>
      </c>
      <c r="I266" t="s">
        <v>622</v>
      </c>
      <c r="J266" t="s">
        <v>623</v>
      </c>
    </row>
    <row r="267" spans="1:10" x14ac:dyDescent="0.25">
      <c r="A267" t="s">
        <v>751</v>
      </c>
      <c r="B267" t="s">
        <v>2498</v>
      </c>
      <c r="C267" t="s">
        <v>1824</v>
      </c>
      <c r="D267" t="s">
        <v>308</v>
      </c>
      <c r="E267" s="1" t="s">
        <v>303</v>
      </c>
      <c r="F267" t="s">
        <v>2104</v>
      </c>
      <c r="G267" t="s">
        <v>752</v>
      </c>
      <c r="H267" t="s">
        <v>1322</v>
      </c>
      <c r="I267" t="s">
        <v>2269</v>
      </c>
    </row>
    <row r="268" spans="1:10" x14ac:dyDescent="0.25">
      <c r="A268" t="s">
        <v>0</v>
      </c>
      <c r="B268" t="s">
        <v>2599</v>
      </c>
      <c r="C268" t="s">
        <v>1824</v>
      </c>
      <c r="D268" t="s">
        <v>1</v>
      </c>
      <c r="E268" s="1" t="s">
        <v>2</v>
      </c>
      <c r="F268" t="s">
        <v>2117</v>
      </c>
      <c r="G268" t="s">
        <v>3</v>
      </c>
      <c r="H268" t="s">
        <v>5</v>
      </c>
      <c r="I268" t="s">
        <v>1652</v>
      </c>
      <c r="J268" t="s">
        <v>1528</v>
      </c>
    </row>
    <row r="269" spans="1:10" x14ac:dyDescent="0.25">
      <c r="A269" t="s">
        <v>35</v>
      </c>
      <c r="B269" t="s">
        <v>2600</v>
      </c>
      <c r="C269" t="s">
        <v>1824</v>
      </c>
      <c r="D269" t="s">
        <v>24</v>
      </c>
      <c r="E269" s="1" t="s">
        <v>17</v>
      </c>
      <c r="F269" t="s">
        <v>2118</v>
      </c>
      <c r="G269" t="s">
        <v>36</v>
      </c>
      <c r="H269" t="s">
        <v>37</v>
      </c>
      <c r="I269" t="s">
        <v>2174</v>
      </c>
    </row>
    <row r="270" spans="1:10" x14ac:dyDescent="0.25">
      <c r="A270" t="s">
        <v>390</v>
      </c>
      <c r="B270" t="s">
        <v>2601</v>
      </c>
      <c r="C270" t="s">
        <v>1824</v>
      </c>
      <c r="D270" t="s">
        <v>391</v>
      </c>
      <c r="E270" s="1" t="s">
        <v>7</v>
      </c>
      <c r="F270" t="s">
        <v>2110</v>
      </c>
      <c r="G270" t="s">
        <v>392</v>
      </c>
      <c r="H270" t="s">
        <v>9</v>
      </c>
      <c r="I270" t="s">
        <v>1749</v>
      </c>
      <c r="J270" t="s">
        <v>393</v>
      </c>
    </row>
    <row r="271" spans="1:10" x14ac:dyDescent="0.25">
      <c r="A271" t="s">
        <v>394</v>
      </c>
      <c r="B271" t="s">
        <v>2602</v>
      </c>
      <c r="C271" t="s">
        <v>1824</v>
      </c>
      <c r="D271" t="s">
        <v>395</v>
      </c>
      <c r="E271" s="1" t="s">
        <v>7</v>
      </c>
      <c r="F271" t="s">
        <v>2110</v>
      </c>
      <c r="G271" t="s">
        <v>396</v>
      </c>
      <c r="H271" t="s">
        <v>9</v>
      </c>
      <c r="I271" t="s">
        <v>397</v>
      </c>
    </row>
    <row r="272" spans="1:10" x14ac:dyDescent="0.25">
      <c r="A272" t="s">
        <v>438</v>
      </c>
      <c r="B272" t="s">
        <v>2603</v>
      </c>
      <c r="C272" t="s">
        <v>1830</v>
      </c>
      <c r="D272" t="s">
        <v>111</v>
      </c>
      <c r="E272" s="1" t="s">
        <v>7</v>
      </c>
      <c r="F272" t="s">
        <v>2107</v>
      </c>
      <c r="G272" t="s">
        <v>439</v>
      </c>
      <c r="H272" t="s">
        <v>9</v>
      </c>
      <c r="I272" t="s">
        <v>1671</v>
      </c>
      <c r="J272" t="s">
        <v>1472</v>
      </c>
    </row>
    <row r="273" spans="1:10" x14ac:dyDescent="0.25">
      <c r="A273" t="s">
        <v>231</v>
      </c>
      <c r="B273" t="s">
        <v>2604</v>
      </c>
      <c r="C273" t="s">
        <v>1830</v>
      </c>
      <c r="D273" t="s">
        <v>39</v>
      </c>
      <c r="E273" s="1" t="s">
        <v>7</v>
      </c>
      <c r="F273" t="s">
        <v>2110</v>
      </c>
      <c r="G273" t="s">
        <v>232</v>
      </c>
      <c r="H273" t="s">
        <v>9</v>
      </c>
      <c r="I273" t="s">
        <v>1750</v>
      </c>
    </row>
    <row r="274" spans="1:10" x14ac:dyDescent="0.25">
      <c r="A274" t="s">
        <v>260</v>
      </c>
      <c r="B274" t="s">
        <v>2605</v>
      </c>
      <c r="C274" t="s">
        <v>1830</v>
      </c>
      <c r="D274" t="s">
        <v>39</v>
      </c>
      <c r="E274" s="1" t="s">
        <v>7</v>
      </c>
      <c r="F274" t="s">
        <v>2110</v>
      </c>
      <c r="G274" t="s">
        <v>261</v>
      </c>
      <c r="H274" t="s">
        <v>9</v>
      </c>
      <c r="I274" t="s">
        <v>1551</v>
      </c>
    </row>
    <row r="275" spans="1:10" x14ac:dyDescent="0.25">
      <c r="A275" t="s">
        <v>525</v>
      </c>
      <c r="B275" t="s">
        <v>2606</v>
      </c>
      <c r="C275" t="s">
        <v>1830</v>
      </c>
      <c r="D275" t="s">
        <v>308</v>
      </c>
      <c r="E275" s="1" t="s">
        <v>7</v>
      </c>
      <c r="F275" t="s">
        <v>2107</v>
      </c>
      <c r="G275" t="s">
        <v>526</v>
      </c>
      <c r="H275" t="s">
        <v>9</v>
      </c>
      <c r="I275" t="s">
        <v>527</v>
      </c>
      <c r="J275" t="s">
        <v>1472</v>
      </c>
    </row>
    <row r="276" spans="1:10" x14ac:dyDescent="0.25">
      <c r="A276" t="s">
        <v>314</v>
      </c>
      <c r="B276" t="s">
        <v>2607</v>
      </c>
      <c r="C276" t="s">
        <v>1830</v>
      </c>
      <c r="D276" t="s">
        <v>111</v>
      </c>
      <c r="E276" s="1" t="s">
        <v>7</v>
      </c>
      <c r="F276" t="s">
        <v>2110</v>
      </c>
      <c r="G276" t="s">
        <v>315</v>
      </c>
      <c r="H276" t="s">
        <v>9</v>
      </c>
      <c r="I276" t="s">
        <v>1552</v>
      </c>
    </row>
    <row r="277" spans="1:10" x14ac:dyDescent="0.25">
      <c r="A277" t="s">
        <v>578</v>
      </c>
      <c r="B277" t="s">
        <v>2608</v>
      </c>
      <c r="C277" t="s">
        <v>1830</v>
      </c>
      <c r="D277" t="s">
        <v>111</v>
      </c>
      <c r="E277" s="1" t="s">
        <v>7</v>
      </c>
      <c r="F277" t="s">
        <v>2116</v>
      </c>
      <c r="G277" t="s">
        <v>579</v>
      </c>
      <c r="H277" t="s">
        <v>9</v>
      </c>
      <c r="I277" t="s">
        <v>1729</v>
      </c>
    </row>
    <row r="278" spans="1:10" x14ac:dyDescent="0.25">
      <c r="A278" t="s">
        <v>528</v>
      </c>
      <c r="B278" t="s">
        <v>2609</v>
      </c>
      <c r="C278" t="s">
        <v>1830</v>
      </c>
      <c r="D278" t="s">
        <v>111</v>
      </c>
      <c r="E278" s="1" t="s">
        <v>7</v>
      </c>
      <c r="F278" t="s">
        <v>2107</v>
      </c>
      <c r="G278" t="s">
        <v>529</v>
      </c>
      <c r="H278" t="s">
        <v>9</v>
      </c>
      <c r="I278" t="s">
        <v>530</v>
      </c>
      <c r="J278" t="s">
        <v>1472</v>
      </c>
    </row>
    <row r="279" spans="1:10" x14ac:dyDescent="0.25">
      <c r="A279" t="s">
        <v>339</v>
      </c>
      <c r="B279" t="s">
        <v>2610</v>
      </c>
      <c r="C279" t="s">
        <v>1830</v>
      </c>
      <c r="D279" t="s">
        <v>111</v>
      </c>
      <c r="E279" s="1" t="s">
        <v>7</v>
      </c>
      <c r="F279" t="s">
        <v>2110</v>
      </c>
      <c r="G279" t="s">
        <v>340</v>
      </c>
      <c r="H279" t="s">
        <v>9</v>
      </c>
      <c r="I279" t="s">
        <v>1553</v>
      </c>
    </row>
    <row r="280" spans="1:10" x14ac:dyDescent="0.25">
      <c r="A280" t="s">
        <v>539</v>
      </c>
      <c r="B280" t="s">
        <v>2611</v>
      </c>
      <c r="C280" t="s">
        <v>1830</v>
      </c>
      <c r="D280" t="s">
        <v>267</v>
      </c>
      <c r="E280" s="1" t="s">
        <v>7</v>
      </c>
      <c r="F280" t="s">
        <v>2107</v>
      </c>
      <c r="G280" t="s">
        <v>540</v>
      </c>
      <c r="H280" t="s">
        <v>9</v>
      </c>
      <c r="I280" t="s">
        <v>541</v>
      </c>
      <c r="J280" t="s">
        <v>1472</v>
      </c>
    </row>
    <row r="281" spans="1:10" x14ac:dyDescent="0.25">
      <c r="A281" t="s">
        <v>341</v>
      </c>
      <c r="B281" t="s">
        <v>2612</v>
      </c>
      <c r="C281" t="s">
        <v>1830</v>
      </c>
      <c r="D281" t="s">
        <v>342</v>
      </c>
      <c r="E281" s="1" t="s">
        <v>7</v>
      </c>
      <c r="F281" t="s">
        <v>2110</v>
      </c>
      <c r="G281" t="s">
        <v>343</v>
      </c>
      <c r="H281" t="s">
        <v>9</v>
      </c>
      <c r="I281" t="s">
        <v>1554</v>
      </c>
      <c r="J281" t="s">
        <v>344</v>
      </c>
    </row>
    <row r="282" spans="1:10" x14ac:dyDescent="0.25">
      <c r="A282" t="s">
        <v>473</v>
      </c>
      <c r="B282" t="s">
        <v>2613</v>
      </c>
      <c r="C282" t="s">
        <v>1830</v>
      </c>
      <c r="D282" t="s">
        <v>308</v>
      </c>
      <c r="E282" s="1" t="s">
        <v>7</v>
      </c>
      <c r="F282" t="s">
        <v>2107</v>
      </c>
      <c r="G282" t="s">
        <v>474</v>
      </c>
      <c r="H282" t="s">
        <v>9</v>
      </c>
      <c r="I282" t="s">
        <v>1674</v>
      </c>
    </row>
    <row r="283" spans="1:10" x14ac:dyDescent="0.25">
      <c r="A283" t="s">
        <v>134</v>
      </c>
      <c r="B283" t="s">
        <v>2614</v>
      </c>
      <c r="C283" t="s">
        <v>1830</v>
      </c>
      <c r="D283" t="s">
        <v>39</v>
      </c>
      <c r="E283" s="1" t="s">
        <v>7</v>
      </c>
      <c r="F283" t="s">
        <v>2110</v>
      </c>
      <c r="G283" t="s">
        <v>135</v>
      </c>
      <c r="H283" t="s">
        <v>9</v>
      </c>
      <c r="I283" t="s">
        <v>1555</v>
      </c>
      <c r="J283" t="s">
        <v>136</v>
      </c>
    </row>
    <row r="284" spans="1:10" x14ac:dyDescent="0.25">
      <c r="A284" t="s">
        <v>730</v>
      </c>
      <c r="B284" t="s">
        <v>2615</v>
      </c>
      <c r="C284" t="s">
        <v>1830</v>
      </c>
      <c r="D284" t="s">
        <v>205</v>
      </c>
      <c r="E284" s="1" t="s">
        <v>30</v>
      </c>
      <c r="F284" t="s">
        <v>2113</v>
      </c>
      <c r="G284" t="s">
        <v>1764</v>
      </c>
      <c r="H284" t="s">
        <v>9</v>
      </c>
      <c r="I284" t="s">
        <v>1765</v>
      </c>
      <c r="J284" t="s">
        <v>731</v>
      </c>
    </row>
    <row r="285" spans="1:10" x14ac:dyDescent="0.25">
      <c r="A285" t="s">
        <v>705</v>
      </c>
      <c r="B285" t="s">
        <v>2616</v>
      </c>
      <c r="C285" t="s">
        <v>1830</v>
      </c>
      <c r="D285" t="s">
        <v>205</v>
      </c>
      <c r="E285" s="1" t="s">
        <v>303</v>
      </c>
      <c r="F285" t="s">
        <v>2119</v>
      </c>
      <c r="G285" t="s">
        <v>706</v>
      </c>
      <c r="H285" t="s">
        <v>1322</v>
      </c>
      <c r="I285" t="s">
        <v>2308</v>
      </c>
      <c r="J285" t="s">
        <v>707</v>
      </c>
    </row>
    <row r="286" spans="1:10" x14ac:dyDescent="0.25">
      <c r="A286" t="s">
        <v>485</v>
      </c>
      <c r="B286" t="s">
        <v>2617</v>
      </c>
      <c r="C286" t="s">
        <v>1830</v>
      </c>
      <c r="D286" t="s">
        <v>486</v>
      </c>
      <c r="E286" s="1" t="s">
        <v>7</v>
      </c>
      <c r="F286" t="s">
        <v>2107</v>
      </c>
      <c r="G286" t="s">
        <v>487</v>
      </c>
      <c r="H286" t="s">
        <v>9</v>
      </c>
      <c r="I286" t="s">
        <v>1539</v>
      </c>
    </row>
    <row r="287" spans="1:10" x14ac:dyDescent="0.25">
      <c r="A287" t="s">
        <v>717</v>
      </c>
      <c r="B287" t="s">
        <v>2618</v>
      </c>
      <c r="C287" t="s">
        <v>1830</v>
      </c>
      <c r="D287" t="s">
        <v>718</v>
      </c>
      <c r="E287" s="1" t="s">
        <v>30</v>
      </c>
      <c r="F287" t="s">
        <v>2113</v>
      </c>
      <c r="G287" t="s">
        <v>1481</v>
      </c>
      <c r="H287" t="s">
        <v>9</v>
      </c>
      <c r="I287" t="s">
        <v>1766</v>
      </c>
    </row>
    <row r="288" spans="1:10" x14ac:dyDescent="0.25">
      <c r="A288" t="s">
        <v>611</v>
      </c>
      <c r="B288" t="s">
        <v>2619</v>
      </c>
      <c r="C288" t="s">
        <v>1830</v>
      </c>
      <c r="D288" t="s">
        <v>39</v>
      </c>
      <c r="E288" s="1" t="s">
        <v>7</v>
      </c>
      <c r="F288" t="s">
        <v>2120</v>
      </c>
      <c r="G288" t="s">
        <v>612</v>
      </c>
      <c r="H288" t="s">
        <v>9</v>
      </c>
      <c r="I288" t="s">
        <v>1698</v>
      </c>
      <c r="J288" t="s">
        <v>613</v>
      </c>
    </row>
    <row r="289" spans="1:10" x14ac:dyDescent="0.25">
      <c r="A289" t="s">
        <v>1220</v>
      </c>
      <c r="B289" t="s">
        <v>2620</v>
      </c>
      <c r="C289" t="s">
        <v>1959</v>
      </c>
      <c r="D289" t="s">
        <v>24</v>
      </c>
      <c r="E289" s="1" t="s">
        <v>7</v>
      </c>
      <c r="F289" t="s">
        <v>2121</v>
      </c>
      <c r="G289" t="s">
        <v>1221</v>
      </c>
      <c r="H289" t="s">
        <v>9</v>
      </c>
      <c r="I289" t="s">
        <v>1222</v>
      </c>
    </row>
    <row r="290" spans="1:10" x14ac:dyDescent="0.25">
      <c r="A290" t="s">
        <v>722</v>
      </c>
      <c r="B290" t="s">
        <v>2621</v>
      </c>
      <c r="C290" t="s">
        <v>1860</v>
      </c>
      <c r="D290" t="s">
        <v>267</v>
      </c>
      <c r="E290" s="1" t="s">
        <v>7</v>
      </c>
      <c r="F290" t="s">
        <v>2113</v>
      </c>
      <c r="G290" t="s">
        <v>723</v>
      </c>
      <c r="H290" t="s">
        <v>9</v>
      </c>
      <c r="I290" t="s">
        <v>724</v>
      </c>
      <c r="J290" t="s">
        <v>725</v>
      </c>
    </row>
    <row r="291" spans="1:10" x14ac:dyDescent="0.25">
      <c r="A291" t="s">
        <v>726</v>
      </c>
      <c r="B291" t="s">
        <v>2622</v>
      </c>
      <c r="C291" t="s">
        <v>1860</v>
      </c>
      <c r="D291" t="s">
        <v>197</v>
      </c>
      <c r="E291" s="1" t="s">
        <v>30</v>
      </c>
      <c r="F291" t="s">
        <v>2113</v>
      </c>
      <c r="G291" t="s">
        <v>1767</v>
      </c>
      <c r="H291" t="s">
        <v>9</v>
      </c>
      <c r="I291" t="s">
        <v>727</v>
      </c>
    </row>
    <row r="292" spans="1:10" x14ac:dyDescent="0.25">
      <c r="A292" t="s">
        <v>702</v>
      </c>
      <c r="B292" t="s">
        <v>2623</v>
      </c>
      <c r="C292" t="s">
        <v>1860</v>
      </c>
      <c r="D292" t="s">
        <v>39</v>
      </c>
      <c r="E292" s="1" t="s">
        <v>7</v>
      </c>
      <c r="F292" t="s">
        <v>2105</v>
      </c>
      <c r="G292" t="s">
        <v>703</v>
      </c>
      <c r="H292" t="s">
        <v>9</v>
      </c>
      <c r="I292" t="s">
        <v>1751</v>
      </c>
      <c r="J292" t="s">
        <v>704</v>
      </c>
    </row>
    <row r="293" spans="1:10" x14ac:dyDescent="0.25">
      <c r="A293" t="s">
        <v>580</v>
      </c>
      <c r="B293" t="s">
        <v>2624</v>
      </c>
      <c r="C293" t="s">
        <v>1860</v>
      </c>
      <c r="D293" t="s">
        <v>128</v>
      </c>
      <c r="E293" s="1" t="s">
        <v>7</v>
      </c>
      <c r="F293" t="s">
        <v>2116</v>
      </c>
      <c r="G293" t="s">
        <v>581</v>
      </c>
      <c r="H293" t="s">
        <v>9</v>
      </c>
      <c r="I293" t="s">
        <v>1730</v>
      </c>
    </row>
    <row r="294" spans="1:10" x14ac:dyDescent="0.25">
      <c r="A294" t="s">
        <v>553</v>
      </c>
      <c r="B294" t="s">
        <v>2625</v>
      </c>
      <c r="C294" t="s">
        <v>1860</v>
      </c>
      <c r="D294" t="s">
        <v>39</v>
      </c>
      <c r="E294" s="1" t="s">
        <v>7</v>
      </c>
      <c r="F294" t="s">
        <v>2107</v>
      </c>
      <c r="G294" t="s">
        <v>1480</v>
      </c>
      <c r="H294" t="s">
        <v>9</v>
      </c>
      <c r="I294" t="s">
        <v>1675</v>
      </c>
    </row>
    <row r="295" spans="1:10" x14ac:dyDescent="0.25">
      <c r="A295" t="s">
        <v>432</v>
      </c>
      <c r="B295" t="s">
        <v>2626</v>
      </c>
      <c r="C295" t="s">
        <v>1860</v>
      </c>
      <c r="D295" t="s">
        <v>205</v>
      </c>
      <c r="E295" s="1" t="s">
        <v>303</v>
      </c>
      <c r="F295" t="s">
        <v>2122</v>
      </c>
      <c r="G295" t="s">
        <v>1446</v>
      </c>
      <c r="H295" t="s">
        <v>1322</v>
      </c>
      <c r="I295" t="s">
        <v>2308</v>
      </c>
    </row>
    <row r="296" spans="1:10" x14ac:dyDescent="0.25">
      <c r="A296" t="s">
        <v>675</v>
      </c>
      <c r="B296" t="s">
        <v>2627</v>
      </c>
      <c r="C296" t="s">
        <v>1860</v>
      </c>
      <c r="D296" t="s">
        <v>39</v>
      </c>
      <c r="E296" s="1" t="s">
        <v>12</v>
      </c>
      <c r="F296" t="s">
        <v>2105</v>
      </c>
      <c r="G296" t="s">
        <v>676</v>
      </c>
      <c r="H296" t="s">
        <v>14</v>
      </c>
      <c r="I296" t="s">
        <v>677</v>
      </c>
      <c r="J296" t="s">
        <v>678</v>
      </c>
    </row>
    <row r="297" spans="1:10" x14ac:dyDescent="0.25">
      <c r="A297" t="s">
        <v>782</v>
      </c>
      <c r="B297" t="s">
        <v>2621</v>
      </c>
      <c r="C297" t="s">
        <v>1860</v>
      </c>
      <c r="D297" t="s">
        <v>267</v>
      </c>
      <c r="E297" s="1" t="s">
        <v>30</v>
      </c>
      <c r="F297" t="s">
        <v>2109</v>
      </c>
      <c r="G297" t="s">
        <v>783</v>
      </c>
      <c r="H297" t="s">
        <v>9</v>
      </c>
      <c r="I297" t="s">
        <v>1789</v>
      </c>
    </row>
    <row r="298" spans="1:10" x14ac:dyDescent="0.25">
      <c r="A298" t="s">
        <v>778</v>
      </c>
      <c r="B298" t="s">
        <v>2570</v>
      </c>
      <c r="C298" t="s">
        <v>1860</v>
      </c>
      <c r="D298" t="s">
        <v>342</v>
      </c>
      <c r="E298" s="1" t="s">
        <v>12</v>
      </c>
      <c r="F298" t="s">
        <v>2109</v>
      </c>
      <c r="G298" t="s">
        <v>779</v>
      </c>
      <c r="H298" t="s">
        <v>14</v>
      </c>
      <c r="I298" t="s">
        <v>2287</v>
      </c>
    </row>
    <row r="299" spans="1:10" x14ac:dyDescent="0.25">
      <c r="A299" t="s">
        <v>71</v>
      </c>
      <c r="B299" t="s">
        <v>2599</v>
      </c>
      <c r="C299" t="s">
        <v>1860</v>
      </c>
      <c r="D299" t="s">
        <v>72</v>
      </c>
      <c r="E299" s="1" t="s">
        <v>25</v>
      </c>
      <c r="F299" t="s">
        <v>2123</v>
      </c>
      <c r="G299" t="s">
        <v>73</v>
      </c>
      <c r="H299" t="s">
        <v>4</v>
      </c>
      <c r="I299" t="s">
        <v>2322</v>
      </c>
    </row>
    <row r="300" spans="1:10" x14ac:dyDescent="0.25">
      <c r="A300" t="s">
        <v>795</v>
      </c>
      <c r="B300" t="s">
        <v>2628</v>
      </c>
      <c r="C300" t="s">
        <v>1860</v>
      </c>
      <c r="D300" t="s">
        <v>205</v>
      </c>
      <c r="E300" s="1" t="s">
        <v>12</v>
      </c>
      <c r="F300" t="s">
        <v>2109</v>
      </c>
      <c r="G300" t="s">
        <v>796</v>
      </c>
      <c r="H300" t="s">
        <v>14</v>
      </c>
      <c r="I300" t="s">
        <v>797</v>
      </c>
    </row>
    <row r="301" spans="1:10" x14ac:dyDescent="0.25">
      <c r="A301" t="s">
        <v>736</v>
      </c>
      <c r="B301" t="s">
        <v>2629</v>
      </c>
      <c r="C301" t="s">
        <v>1860</v>
      </c>
      <c r="D301" t="s">
        <v>24</v>
      </c>
      <c r="E301" s="1" t="s">
        <v>1815</v>
      </c>
      <c r="F301" t="s">
        <v>2081</v>
      </c>
      <c r="G301" t="s">
        <v>737</v>
      </c>
      <c r="H301" t="s">
        <v>9</v>
      </c>
      <c r="I301" t="s">
        <v>738</v>
      </c>
      <c r="J301" t="s">
        <v>739</v>
      </c>
    </row>
    <row r="302" spans="1:10" x14ac:dyDescent="0.25">
      <c r="A302" t="s">
        <v>214</v>
      </c>
      <c r="B302" t="s">
        <v>2630</v>
      </c>
      <c r="C302" t="s">
        <v>1836</v>
      </c>
      <c r="D302" t="s">
        <v>111</v>
      </c>
      <c r="E302" s="1" t="s">
        <v>7</v>
      </c>
      <c r="F302" t="s">
        <v>2110</v>
      </c>
      <c r="G302" t="s">
        <v>215</v>
      </c>
      <c r="H302" t="s">
        <v>9</v>
      </c>
      <c r="I302" t="s">
        <v>216</v>
      </c>
    </row>
    <row r="303" spans="1:10" x14ac:dyDescent="0.25">
      <c r="A303" t="s">
        <v>345</v>
      </c>
      <c r="B303" t="s">
        <v>2631</v>
      </c>
      <c r="C303" t="s">
        <v>1836</v>
      </c>
      <c r="D303" t="s">
        <v>111</v>
      </c>
      <c r="E303" s="1" t="s">
        <v>7</v>
      </c>
      <c r="F303" t="s">
        <v>2110</v>
      </c>
      <c r="G303" t="s">
        <v>346</v>
      </c>
      <c r="H303" t="s">
        <v>9</v>
      </c>
      <c r="I303" t="s">
        <v>346</v>
      </c>
      <c r="J303" t="s">
        <v>1472</v>
      </c>
    </row>
    <row r="304" spans="1:10" x14ac:dyDescent="0.25">
      <c r="A304" t="s">
        <v>693</v>
      </c>
      <c r="B304" t="s">
        <v>2632</v>
      </c>
      <c r="C304" t="s">
        <v>1836</v>
      </c>
      <c r="D304" t="s">
        <v>39</v>
      </c>
      <c r="E304" s="1" t="s">
        <v>303</v>
      </c>
      <c r="F304" t="s">
        <v>2105</v>
      </c>
      <c r="G304" t="s">
        <v>694</v>
      </c>
      <c r="H304" t="s">
        <v>695</v>
      </c>
      <c r="I304" t="s">
        <v>2305</v>
      </c>
      <c r="J304" t="s">
        <v>696</v>
      </c>
    </row>
    <row r="305" spans="1:10" x14ac:dyDescent="0.25">
      <c r="A305" t="s">
        <v>488</v>
      </c>
      <c r="B305" t="s">
        <v>2633</v>
      </c>
      <c r="C305" t="s">
        <v>1836</v>
      </c>
      <c r="D305" t="s">
        <v>342</v>
      </c>
      <c r="E305" s="1" t="s">
        <v>7</v>
      </c>
      <c r="F305" t="s">
        <v>2107</v>
      </c>
      <c r="G305" t="s">
        <v>489</v>
      </c>
      <c r="H305" t="s">
        <v>9</v>
      </c>
      <c r="I305" t="s">
        <v>1540</v>
      </c>
      <c r="J305" t="s">
        <v>490</v>
      </c>
    </row>
    <row r="306" spans="1:10" x14ac:dyDescent="0.25">
      <c r="A306" t="s">
        <v>655</v>
      </c>
      <c r="B306" t="s">
        <v>2483</v>
      </c>
      <c r="C306" t="s">
        <v>1836</v>
      </c>
      <c r="D306" t="s">
        <v>267</v>
      </c>
      <c r="E306" s="1" t="s">
        <v>7</v>
      </c>
      <c r="F306" t="s">
        <v>2105</v>
      </c>
      <c r="G306" t="s">
        <v>656</v>
      </c>
      <c r="H306" t="s">
        <v>9</v>
      </c>
      <c r="I306" t="s">
        <v>1556</v>
      </c>
      <c r="J306" t="s">
        <v>657</v>
      </c>
    </row>
    <row r="307" spans="1:10" x14ac:dyDescent="0.25">
      <c r="A307" t="s">
        <v>647</v>
      </c>
      <c r="B307" t="s">
        <v>2598</v>
      </c>
      <c r="C307" t="s">
        <v>1836</v>
      </c>
      <c r="D307" t="s">
        <v>116</v>
      </c>
      <c r="E307" s="1" t="s">
        <v>7</v>
      </c>
      <c r="F307" t="s">
        <v>2124</v>
      </c>
      <c r="G307" t="s">
        <v>648</v>
      </c>
      <c r="H307" t="s">
        <v>9</v>
      </c>
      <c r="I307" t="s">
        <v>1557</v>
      </c>
      <c r="J307" t="s">
        <v>1472</v>
      </c>
    </row>
    <row r="308" spans="1:10" x14ac:dyDescent="0.25">
      <c r="A308" t="s">
        <v>354</v>
      </c>
      <c r="B308" t="s">
        <v>2634</v>
      </c>
      <c r="C308" t="s">
        <v>1836</v>
      </c>
      <c r="D308" t="s">
        <v>39</v>
      </c>
      <c r="E308" s="1" t="s">
        <v>7</v>
      </c>
      <c r="F308" t="s">
        <v>2110</v>
      </c>
      <c r="G308" t="s">
        <v>355</v>
      </c>
      <c r="H308" t="s">
        <v>9</v>
      </c>
      <c r="I308" t="s">
        <v>1682</v>
      </c>
      <c r="J308" t="s">
        <v>1472</v>
      </c>
    </row>
    <row r="309" spans="1:10" x14ac:dyDescent="0.25">
      <c r="A309" t="s">
        <v>262</v>
      </c>
      <c r="B309" t="s">
        <v>2635</v>
      </c>
      <c r="C309" t="s">
        <v>1836</v>
      </c>
      <c r="D309" t="s">
        <v>111</v>
      </c>
      <c r="E309" s="1" t="s">
        <v>7</v>
      </c>
      <c r="F309" t="s">
        <v>2110</v>
      </c>
      <c r="G309" t="s">
        <v>263</v>
      </c>
      <c r="H309" t="s">
        <v>9</v>
      </c>
      <c r="I309" t="s">
        <v>1752</v>
      </c>
    </row>
    <row r="310" spans="1:10" x14ac:dyDescent="0.25">
      <c r="A310" t="s">
        <v>61</v>
      </c>
      <c r="B310" t="s">
        <v>2636</v>
      </c>
      <c r="C310" t="s">
        <v>1836</v>
      </c>
      <c r="D310" t="s">
        <v>62</v>
      </c>
      <c r="E310" s="1" t="s">
        <v>7</v>
      </c>
      <c r="F310" t="s">
        <v>2125</v>
      </c>
      <c r="G310" t="s">
        <v>63</v>
      </c>
      <c r="H310" t="s">
        <v>9</v>
      </c>
      <c r="I310" t="s">
        <v>64</v>
      </c>
      <c r="J310" t="s">
        <v>65</v>
      </c>
    </row>
    <row r="311" spans="1:10" x14ac:dyDescent="0.25">
      <c r="A311" t="s">
        <v>814</v>
      </c>
      <c r="B311" t="s">
        <v>2569</v>
      </c>
      <c r="C311" t="s">
        <v>1836</v>
      </c>
      <c r="D311" t="s">
        <v>39</v>
      </c>
      <c r="E311" s="1" t="s">
        <v>7</v>
      </c>
      <c r="F311" t="s">
        <v>2111</v>
      </c>
      <c r="G311" t="s">
        <v>815</v>
      </c>
      <c r="H311" t="s">
        <v>9</v>
      </c>
      <c r="I311" t="s">
        <v>816</v>
      </c>
      <c r="J311" t="s">
        <v>1472</v>
      </c>
    </row>
    <row r="312" spans="1:10" x14ac:dyDescent="0.25">
      <c r="A312" t="s">
        <v>509</v>
      </c>
      <c r="B312" t="s">
        <v>2637</v>
      </c>
      <c r="C312" t="s">
        <v>1836</v>
      </c>
      <c r="D312" t="s">
        <v>39</v>
      </c>
      <c r="E312" s="1" t="s">
        <v>7</v>
      </c>
      <c r="F312" t="s">
        <v>2107</v>
      </c>
      <c r="G312" t="s">
        <v>510</v>
      </c>
      <c r="H312" t="s">
        <v>9</v>
      </c>
      <c r="I312" t="s">
        <v>1704</v>
      </c>
      <c r="J312" t="s">
        <v>511</v>
      </c>
    </row>
    <row r="313" spans="1:10" x14ac:dyDescent="0.25">
      <c r="A313" t="s">
        <v>499</v>
      </c>
      <c r="B313" t="s">
        <v>2638</v>
      </c>
      <c r="C313" t="s">
        <v>1821</v>
      </c>
      <c r="D313" t="s">
        <v>111</v>
      </c>
      <c r="E313" s="1" t="s">
        <v>7</v>
      </c>
      <c r="F313" t="s">
        <v>2107</v>
      </c>
      <c r="G313" t="s">
        <v>500</v>
      </c>
      <c r="H313" t="s">
        <v>9</v>
      </c>
      <c r="I313" t="s">
        <v>1705</v>
      </c>
    </row>
    <row r="314" spans="1:10" x14ac:dyDescent="0.25">
      <c r="A314" t="s">
        <v>264</v>
      </c>
      <c r="B314" t="s">
        <v>2639</v>
      </c>
      <c r="C314" t="s">
        <v>1821</v>
      </c>
      <c r="D314" t="s">
        <v>111</v>
      </c>
      <c r="E314" s="1" t="s">
        <v>7</v>
      </c>
      <c r="F314" t="s">
        <v>2110</v>
      </c>
      <c r="G314" t="s">
        <v>265</v>
      </c>
      <c r="H314" t="s">
        <v>9</v>
      </c>
      <c r="I314" t="s">
        <v>1753</v>
      </c>
    </row>
    <row r="315" spans="1:10" x14ac:dyDescent="0.25">
      <c r="A315" t="s">
        <v>266</v>
      </c>
      <c r="B315" t="s">
        <v>2640</v>
      </c>
      <c r="C315" t="s">
        <v>1821</v>
      </c>
      <c r="D315" t="s">
        <v>267</v>
      </c>
      <c r="E315" s="1" t="s">
        <v>7</v>
      </c>
      <c r="F315" t="s">
        <v>2110</v>
      </c>
      <c r="G315" t="s">
        <v>268</v>
      </c>
      <c r="H315" t="s">
        <v>9</v>
      </c>
      <c r="I315" t="s">
        <v>1754</v>
      </c>
      <c r="J315" t="s">
        <v>269</v>
      </c>
    </row>
    <row r="316" spans="1:10" x14ac:dyDescent="0.25">
      <c r="A316" t="s">
        <v>514</v>
      </c>
      <c r="B316" t="s">
        <v>2641</v>
      </c>
      <c r="C316" t="s">
        <v>1821</v>
      </c>
      <c r="D316" t="s">
        <v>39</v>
      </c>
      <c r="E316" s="1" t="s">
        <v>7</v>
      </c>
      <c r="F316" t="s">
        <v>2107</v>
      </c>
      <c r="G316" t="s">
        <v>515</v>
      </c>
      <c r="H316" t="s">
        <v>9</v>
      </c>
      <c r="I316" t="s">
        <v>1706</v>
      </c>
      <c r="J316" t="s">
        <v>516</v>
      </c>
    </row>
    <row r="317" spans="1:10" x14ac:dyDescent="0.25">
      <c r="A317" t="s">
        <v>38</v>
      </c>
      <c r="B317" t="s">
        <v>2459</v>
      </c>
      <c r="C317" t="s">
        <v>1821</v>
      </c>
      <c r="D317" t="s">
        <v>39</v>
      </c>
      <c r="E317" s="1" t="s">
        <v>7</v>
      </c>
      <c r="F317" t="s">
        <v>2126</v>
      </c>
      <c r="G317" t="s">
        <v>40</v>
      </c>
      <c r="H317" t="s">
        <v>9</v>
      </c>
      <c r="I317" t="s">
        <v>1755</v>
      </c>
    </row>
    <row r="318" spans="1:10" x14ac:dyDescent="0.25">
      <c r="A318" t="s">
        <v>519</v>
      </c>
      <c r="B318" t="s">
        <v>2642</v>
      </c>
      <c r="C318" t="s">
        <v>1821</v>
      </c>
      <c r="D318" t="s">
        <v>39</v>
      </c>
      <c r="E318" s="1" t="s">
        <v>7</v>
      </c>
      <c r="F318" t="s">
        <v>2107</v>
      </c>
      <c r="G318" t="s">
        <v>520</v>
      </c>
      <c r="H318" t="s">
        <v>9</v>
      </c>
      <c r="I318" t="s">
        <v>1707</v>
      </c>
    </row>
    <row r="319" spans="1:10" x14ac:dyDescent="0.25">
      <c r="A319" t="s">
        <v>542</v>
      </c>
      <c r="B319" t="s">
        <v>2643</v>
      </c>
      <c r="C319" t="s">
        <v>1821</v>
      </c>
      <c r="D319" t="s">
        <v>116</v>
      </c>
      <c r="E319" s="1" t="s">
        <v>7</v>
      </c>
      <c r="F319" t="s">
        <v>2107</v>
      </c>
      <c r="G319" t="s">
        <v>543</v>
      </c>
      <c r="H319" t="s">
        <v>9</v>
      </c>
      <c r="I319" t="s">
        <v>1708</v>
      </c>
      <c r="J319" t="s">
        <v>1472</v>
      </c>
    </row>
    <row r="320" spans="1:10" x14ac:dyDescent="0.25">
      <c r="A320" t="s">
        <v>839</v>
      </c>
      <c r="B320" t="s">
        <v>2644</v>
      </c>
      <c r="C320" t="s">
        <v>1821</v>
      </c>
      <c r="D320" t="s">
        <v>45</v>
      </c>
      <c r="E320" s="1" t="s">
        <v>25</v>
      </c>
      <c r="F320" t="s">
        <v>1977</v>
      </c>
      <c r="G320" t="s">
        <v>840</v>
      </c>
      <c r="H320" t="s">
        <v>4</v>
      </c>
      <c r="I320" t="s">
        <v>2323</v>
      </c>
    </row>
    <row r="321" spans="1:10" x14ac:dyDescent="0.25">
      <c r="A321" t="s">
        <v>742</v>
      </c>
      <c r="B321" t="s">
        <v>2483</v>
      </c>
      <c r="C321" t="s">
        <v>1821</v>
      </c>
      <c r="D321" t="s">
        <v>267</v>
      </c>
      <c r="E321" s="1" t="s">
        <v>12</v>
      </c>
      <c r="F321" t="s">
        <v>2104</v>
      </c>
      <c r="G321" t="s">
        <v>2290</v>
      </c>
      <c r="H321" t="s">
        <v>14</v>
      </c>
      <c r="I321" t="s">
        <v>2289</v>
      </c>
    </row>
    <row r="322" spans="1:10" x14ac:dyDescent="0.25">
      <c r="A322" t="s">
        <v>784</v>
      </c>
      <c r="B322" t="s">
        <v>2632</v>
      </c>
      <c r="C322" t="s">
        <v>1821</v>
      </c>
      <c r="D322" t="s">
        <v>39</v>
      </c>
      <c r="E322" s="1" t="s">
        <v>303</v>
      </c>
      <c r="F322" t="s">
        <v>2109</v>
      </c>
      <c r="G322" t="s">
        <v>785</v>
      </c>
      <c r="H322" t="s">
        <v>1322</v>
      </c>
      <c r="I322" t="s">
        <v>2305</v>
      </c>
    </row>
    <row r="323" spans="1:10" x14ac:dyDescent="0.25">
      <c r="A323" t="s">
        <v>81</v>
      </c>
      <c r="B323" t="s">
        <v>2645</v>
      </c>
      <c r="C323" t="s">
        <v>1821</v>
      </c>
      <c r="D323" t="s">
        <v>79</v>
      </c>
      <c r="E323" s="1" t="s">
        <v>7</v>
      </c>
      <c r="F323" t="s">
        <v>2127</v>
      </c>
      <c r="G323" t="s">
        <v>82</v>
      </c>
      <c r="H323" t="s">
        <v>9</v>
      </c>
      <c r="I323" t="s">
        <v>1620</v>
      </c>
      <c r="J323" t="s">
        <v>1472</v>
      </c>
    </row>
    <row r="324" spans="1:10" x14ac:dyDescent="0.25">
      <c r="A324" t="s">
        <v>257</v>
      </c>
      <c r="B324" t="s">
        <v>2646</v>
      </c>
      <c r="C324" t="s">
        <v>1835</v>
      </c>
      <c r="D324" t="s">
        <v>197</v>
      </c>
      <c r="E324" s="1" t="s">
        <v>7</v>
      </c>
      <c r="F324" t="s">
        <v>2110</v>
      </c>
      <c r="G324" t="s">
        <v>258</v>
      </c>
      <c r="H324" t="s">
        <v>9</v>
      </c>
      <c r="I324" t="s">
        <v>1558</v>
      </c>
      <c r="J324" t="s">
        <v>259</v>
      </c>
    </row>
    <row r="325" spans="1:10" x14ac:dyDescent="0.25">
      <c r="A325" t="s">
        <v>501</v>
      </c>
      <c r="B325" t="s">
        <v>2647</v>
      </c>
      <c r="C325" t="s">
        <v>1835</v>
      </c>
      <c r="D325" t="s">
        <v>164</v>
      </c>
      <c r="E325" s="1" t="s">
        <v>7</v>
      </c>
      <c r="F325" t="s">
        <v>2107</v>
      </c>
      <c r="G325" t="s">
        <v>502</v>
      </c>
      <c r="H325" t="s">
        <v>9</v>
      </c>
      <c r="I325" t="s">
        <v>1709</v>
      </c>
    </row>
    <row r="326" spans="1:10" x14ac:dyDescent="0.25">
      <c r="A326" t="s">
        <v>357</v>
      </c>
      <c r="B326" t="s">
        <v>2648</v>
      </c>
      <c r="C326" t="s">
        <v>1835</v>
      </c>
      <c r="D326" t="s">
        <v>39</v>
      </c>
      <c r="E326" s="1" t="s">
        <v>7</v>
      </c>
      <c r="F326" t="s">
        <v>2110</v>
      </c>
      <c r="G326" t="s">
        <v>358</v>
      </c>
      <c r="H326" t="s">
        <v>9</v>
      </c>
      <c r="I326" t="s">
        <v>1683</v>
      </c>
    </row>
    <row r="327" spans="1:10" x14ac:dyDescent="0.25">
      <c r="A327" t="s">
        <v>316</v>
      </c>
      <c r="B327" t="s">
        <v>2649</v>
      </c>
      <c r="C327" t="s">
        <v>1835</v>
      </c>
      <c r="D327" t="s">
        <v>111</v>
      </c>
      <c r="E327" s="1" t="s">
        <v>7</v>
      </c>
      <c r="F327" t="s">
        <v>2110</v>
      </c>
      <c r="G327" t="s">
        <v>317</v>
      </c>
      <c r="H327" t="s">
        <v>9</v>
      </c>
      <c r="I327" t="s">
        <v>1559</v>
      </c>
    </row>
    <row r="328" spans="1:10" x14ac:dyDescent="0.25">
      <c r="A328" t="s">
        <v>107</v>
      </c>
      <c r="B328" t="s">
        <v>2650</v>
      </c>
      <c r="C328" t="s">
        <v>1835</v>
      </c>
      <c r="D328" t="s">
        <v>20</v>
      </c>
      <c r="E328" s="1" t="s">
        <v>7</v>
      </c>
      <c r="F328" t="s">
        <v>2110</v>
      </c>
      <c r="G328" t="s">
        <v>108</v>
      </c>
      <c r="H328" t="s">
        <v>9</v>
      </c>
      <c r="I328" t="s">
        <v>109</v>
      </c>
    </row>
    <row r="329" spans="1:10" x14ac:dyDescent="0.25">
      <c r="A329" t="s">
        <v>442</v>
      </c>
      <c r="B329" t="s">
        <v>2651</v>
      </c>
      <c r="C329" t="s">
        <v>1835</v>
      </c>
      <c r="D329" t="s">
        <v>164</v>
      </c>
      <c r="E329" s="1" t="s">
        <v>7</v>
      </c>
      <c r="F329" t="s">
        <v>2107</v>
      </c>
      <c r="G329" t="s">
        <v>1483</v>
      </c>
      <c r="H329" t="s">
        <v>9</v>
      </c>
      <c r="I329" t="s">
        <v>1710</v>
      </c>
      <c r="J329" t="s">
        <v>443</v>
      </c>
    </row>
    <row r="330" spans="1:10" x14ac:dyDescent="0.25">
      <c r="A330" t="s">
        <v>412</v>
      </c>
      <c r="B330" t="s">
        <v>2598</v>
      </c>
      <c r="C330" t="s">
        <v>1835</v>
      </c>
      <c r="D330" t="s">
        <v>413</v>
      </c>
      <c r="E330" s="1" t="s">
        <v>7</v>
      </c>
      <c r="F330" t="s">
        <v>2128</v>
      </c>
      <c r="G330" t="s">
        <v>414</v>
      </c>
      <c r="H330" t="s">
        <v>9</v>
      </c>
      <c r="I330" t="s">
        <v>1560</v>
      </c>
    </row>
    <row r="331" spans="1:10" x14ac:dyDescent="0.25">
      <c r="A331" t="s">
        <v>163</v>
      </c>
      <c r="B331" t="s">
        <v>2652</v>
      </c>
      <c r="C331" t="s">
        <v>1835</v>
      </c>
      <c r="D331" t="s">
        <v>164</v>
      </c>
      <c r="E331" s="1" t="s">
        <v>7</v>
      </c>
      <c r="F331" t="s">
        <v>2110</v>
      </c>
      <c r="G331" t="s">
        <v>165</v>
      </c>
      <c r="H331" t="s">
        <v>9</v>
      </c>
      <c r="I331" t="s">
        <v>1561</v>
      </c>
    </row>
    <row r="332" spans="1:10" x14ac:dyDescent="0.25">
      <c r="A332" t="s">
        <v>272</v>
      </c>
      <c r="B332" t="s">
        <v>2653</v>
      </c>
      <c r="C332" t="s">
        <v>1831</v>
      </c>
      <c r="D332" t="s">
        <v>20</v>
      </c>
      <c r="E332" s="1" t="s">
        <v>7</v>
      </c>
      <c r="F332" t="s">
        <v>2110</v>
      </c>
      <c r="G332" t="s">
        <v>273</v>
      </c>
      <c r="H332" t="s">
        <v>9</v>
      </c>
      <c r="I332" t="s">
        <v>274</v>
      </c>
    </row>
    <row r="333" spans="1:10" x14ac:dyDescent="0.25">
      <c r="A333" t="s">
        <v>417</v>
      </c>
      <c r="B333" t="s">
        <v>2654</v>
      </c>
      <c r="C333" t="s">
        <v>1835</v>
      </c>
      <c r="D333" t="s">
        <v>39</v>
      </c>
      <c r="E333" s="1" t="s">
        <v>7</v>
      </c>
      <c r="F333" t="s">
        <v>2128</v>
      </c>
      <c r="G333" t="s">
        <v>418</v>
      </c>
      <c r="H333" t="s">
        <v>9</v>
      </c>
      <c r="I333" t="s">
        <v>1684</v>
      </c>
      <c r="J333" t="s">
        <v>419</v>
      </c>
    </row>
    <row r="334" spans="1:10" x14ac:dyDescent="0.25">
      <c r="A334" t="s">
        <v>482</v>
      </c>
      <c r="B334" t="s">
        <v>2655</v>
      </c>
      <c r="C334" t="s">
        <v>1835</v>
      </c>
      <c r="D334" t="s">
        <v>158</v>
      </c>
      <c r="E334" s="1" t="s">
        <v>7</v>
      </c>
      <c r="F334" t="s">
        <v>2107</v>
      </c>
      <c r="G334" t="s">
        <v>483</v>
      </c>
      <c r="H334" t="s">
        <v>9</v>
      </c>
      <c r="I334" t="s">
        <v>484</v>
      </c>
      <c r="J334" t="s">
        <v>1472</v>
      </c>
    </row>
    <row r="335" spans="1:10" x14ac:dyDescent="0.25">
      <c r="A335" t="s">
        <v>740</v>
      </c>
      <c r="B335" t="s">
        <v>2656</v>
      </c>
      <c r="C335" t="s">
        <v>1878</v>
      </c>
      <c r="D335" t="s">
        <v>39</v>
      </c>
      <c r="E335" s="1" t="s">
        <v>303</v>
      </c>
      <c r="F335" t="s">
        <v>2104</v>
      </c>
      <c r="G335" t="s">
        <v>741</v>
      </c>
      <c r="H335" t="s">
        <v>1322</v>
      </c>
      <c r="I335" t="s">
        <v>2291</v>
      </c>
    </row>
    <row r="336" spans="1:10" x14ac:dyDescent="0.25">
      <c r="A336" t="s">
        <v>83</v>
      </c>
      <c r="B336" t="s">
        <v>2657</v>
      </c>
      <c r="C336" t="s">
        <v>1835</v>
      </c>
      <c r="D336" t="s">
        <v>39</v>
      </c>
      <c r="E336" s="1" t="s">
        <v>30</v>
      </c>
      <c r="F336" t="s">
        <v>2129</v>
      </c>
      <c r="G336" t="s">
        <v>84</v>
      </c>
      <c r="H336" t="s">
        <v>5</v>
      </c>
      <c r="I336" t="s">
        <v>85</v>
      </c>
    </row>
    <row r="337" spans="1:10" x14ac:dyDescent="0.25">
      <c r="A337" t="s">
        <v>435</v>
      </c>
      <c r="B337" t="s">
        <v>2658</v>
      </c>
      <c r="C337" t="s">
        <v>1831</v>
      </c>
      <c r="D337" t="s">
        <v>20</v>
      </c>
      <c r="E337" s="1" t="s">
        <v>7</v>
      </c>
      <c r="F337" t="s">
        <v>2107</v>
      </c>
      <c r="G337" t="s">
        <v>436</v>
      </c>
      <c r="H337" t="s">
        <v>9</v>
      </c>
      <c r="I337" t="s">
        <v>1711</v>
      </c>
    </row>
    <row r="338" spans="1:10" x14ac:dyDescent="0.25">
      <c r="A338" t="s">
        <v>270</v>
      </c>
      <c r="B338" t="s">
        <v>2659</v>
      </c>
      <c r="C338" t="s">
        <v>1831</v>
      </c>
      <c r="D338" t="s">
        <v>20</v>
      </c>
      <c r="E338" s="1" t="s">
        <v>7</v>
      </c>
      <c r="F338" t="s">
        <v>2110</v>
      </c>
      <c r="G338" t="s">
        <v>271</v>
      </c>
      <c r="H338" t="s">
        <v>9</v>
      </c>
      <c r="I338" t="s">
        <v>1562</v>
      </c>
    </row>
    <row r="339" spans="1:10" x14ac:dyDescent="0.25">
      <c r="A339" t="s">
        <v>217</v>
      </c>
      <c r="B339" t="s">
        <v>2660</v>
      </c>
      <c r="C339" t="s">
        <v>1831</v>
      </c>
      <c r="D339" t="s">
        <v>218</v>
      </c>
      <c r="E339" s="1" t="s">
        <v>7</v>
      </c>
      <c r="F339" t="s">
        <v>2110</v>
      </c>
      <c r="G339" t="s">
        <v>219</v>
      </c>
      <c r="H339" t="s">
        <v>9</v>
      </c>
      <c r="I339" t="s">
        <v>1563</v>
      </c>
      <c r="J339" t="s">
        <v>1472</v>
      </c>
    </row>
    <row r="340" spans="1:10" x14ac:dyDescent="0.25">
      <c r="A340" t="s">
        <v>275</v>
      </c>
      <c r="B340" t="s">
        <v>2661</v>
      </c>
      <c r="C340" t="s">
        <v>1831</v>
      </c>
      <c r="D340" t="s">
        <v>267</v>
      </c>
      <c r="E340" s="1" t="s">
        <v>7</v>
      </c>
      <c r="F340" t="s">
        <v>2110</v>
      </c>
      <c r="G340" t="s">
        <v>276</v>
      </c>
      <c r="H340" t="s">
        <v>9</v>
      </c>
      <c r="I340" t="s">
        <v>277</v>
      </c>
    </row>
    <row r="341" spans="1:10" x14ac:dyDescent="0.25">
      <c r="A341" t="s">
        <v>318</v>
      </c>
      <c r="B341" t="s">
        <v>2662</v>
      </c>
      <c r="C341" t="s">
        <v>1831</v>
      </c>
      <c r="D341" t="s">
        <v>197</v>
      </c>
      <c r="E341" s="1" t="s">
        <v>7</v>
      </c>
      <c r="F341" t="s">
        <v>2110</v>
      </c>
      <c r="G341" t="s">
        <v>319</v>
      </c>
      <c r="H341" t="s">
        <v>9</v>
      </c>
      <c r="I341" t="s">
        <v>320</v>
      </c>
    </row>
    <row r="342" spans="1:10" x14ac:dyDescent="0.25">
      <c r="A342" t="s">
        <v>321</v>
      </c>
      <c r="B342" t="s">
        <v>2663</v>
      </c>
      <c r="C342" t="s">
        <v>1831</v>
      </c>
      <c r="D342" t="s">
        <v>197</v>
      </c>
      <c r="E342" s="1" t="s">
        <v>7</v>
      </c>
      <c r="F342" t="s">
        <v>2110</v>
      </c>
      <c r="G342" t="s">
        <v>322</v>
      </c>
      <c r="H342" t="s">
        <v>9</v>
      </c>
      <c r="I342" t="s">
        <v>1564</v>
      </c>
      <c r="J342" t="s">
        <v>323</v>
      </c>
    </row>
    <row r="343" spans="1:10" x14ac:dyDescent="0.25">
      <c r="A343" t="s">
        <v>503</v>
      </c>
      <c r="B343" t="s">
        <v>2664</v>
      </c>
      <c r="C343" t="s">
        <v>1831</v>
      </c>
      <c r="D343" t="s">
        <v>197</v>
      </c>
      <c r="E343" s="1" t="s">
        <v>7</v>
      </c>
      <c r="F343" t="s">
        <v>2107</v>
      </c>
      <c r="G343" t="s">
        <v>504</v>
      </c>
      <c r="H343" t="s">
        <v>9</v>
      </c>
      <c r="I343" t="s">
        <v>1712</v>
      </c>
      <c r="J343" t="s">
        <v>1472</v>
      </c>
    </row>
    <row r="344" spans="1:10" x14ac:dyDescent="0.25">
      <c r="A344" t="s">
        <v>278</v>
      </c>
      <c r="B344" t="s">
        <v>2665</v>
      </c>
      <c r="C344" t="s">
        <v>1831</v>
      </c>
      <c r="D344" t="s">
        <v>39</v>
      </c>
      <c r="E344" s="1" t="s">
        <v>7</v>
      </c>
      <c r="F344" t="s">
        <v>2110</v>
      </c>
      <c r="G344" t="s">
        <v>279</v>
      </c>
      <c r="H344" t="s">
        <v>9</v>
      </c>
      <c r="I344" t="s">
        <v>1685</v>
      </c>
      <c r="J344" t="s">
        <v>1472</v>
      </c>
    </row>
    <row r="345" spans="1:10" x14ac:dyDescent="0.25">
      <c r="A345" t="s">
        <v>153</v>
      </c>
      <c r="B345" t="s">
        <v>2666</v>
      </c>
      <c r="C345" t="s">
        <v>1831</v>
      </c>
      <c r="D345" t="s">
        <v>154</v>
      </c>
      <c r="E345" s="1" t="s">
        <v>7</v>
      </c>
      <c r="F345" t="s">
        <v>2110</v>
      </c>
      <c r="G345" t="s">
        <v>155</v>
      </c>
      <c r="H345" t="s">
        <v>9</v>
      </c>
      <c r="I345" t="s">
        <v>156</v>
      </c>
    </row>
    <row r="346" spans="1:10" x14ac:dyDescent="0.25">
      <c r="A346" t="s">
        <v>576</v>
      </c>
      <c r="B346" t="s">
        <v>2667</v>
      </c>
      <c r="C346" t="s">
        <v>1831</v>
      </c>
      <c r="D346" t="s">
        <v>39</v>
      </c>
      <c r="E346" s="1" t="s">
        <v>7</v>
      </c>
      <c r="F346" t="s">
        <v>2116</v>
      </c>
      <c r="G346" t="s">
        <v>577</v>
      </c>
      <c r="H346" t="s">
        <v>9</v>
      </c>
      <c r="I346" t="s">
        <v>1731</v>
      </c>
    </row>
    <row r="347" spans="1:10" x14ac:dyDescent="0.25">
      <c r="A347" t="s">
        <v>517</v>
      </c>
      <c r="B347" t="s">
        <v>2668</v>
      </c>
      <c r="C347" t="s">
        <v>1831</v>
      </c>
      <c r="D347" t="s">
        <v>39</v>
      </c>
      <c r="E347" s="1" t="s">
        <v>7</v>
      </c>
      <c r="F347" t="s">
        <v>2107</v>
      </c>
      <c r="G347" t="s">
        <v>518</v>
      </c>
      <c r="H347" t="s">
        <v>9</v>
      </c>
      <c r="I347" t="s">
        <v>1676</v>
      </c>
    </row>
    <row r="348" spans="1:10" x14ac:dyDescent="0.25">
      <c r="A348" t="s">
        <v>110</v>
      </c>
      <c r="B348" t="s">
        <v>2669</v>
      </c>
      <c r="C348" t="s">
        <v>1831</v>
      </c>
      <c r="D348" t="s">
        <v>111</v>
      </c>
      <c r="E348" s="1" t="s">
        <v>7</v>
      </c>
      <c r="F348" t="s">
        <v>2110</v>
      </c>
      <c r="G348" t="s">
        <v>112</v>
      </c>
      <c r="H348" t="s">
        <v>9</v>
      </c>
      <c r="I348" t="s">
        <v>1565</v>
      </c>
      <c r="J348" t="s">
        <v>1472</v>
      </c>
    </row>
    <row r="349" spans="1:10" x14ac:dyDescent="0.25">
      <c r="A349" t="s">
        <v>491</v>
      </c>
      <c r="B349" t="s">
        <v>2670</v>
      </c>
      <c r="C349" t="s">
        <v>1831</v>
      </c>
      <c r="D349" t="s">
        <v>1714</v>
      </c>
      <c r="E349" s="1" t="s">
        <v>7</v>
      </c>
      <c r="F349" t="s">
        <v>2107</v>
      </c>
      <c r="G349" t="s">
        <v>492</v>
      </c>
      <c r="H349" t="s">
        <v>9</v>
      </c>
      <c r="I349" t="s">
        <v>493</v>
      </c>
      <c r="J349" t="s">
        <v>1472</v>
      </c>
    </row>
    <row r="350" spans="1:10" x14ac:dyDescent="0.25">
      <c r="A350" t="s">
        <v>588</v>
      </c>
      <c r="B350" t="s">
        <v>2662</v>
      </c>
      <c r="C350" t="s">
        <v>1831</v>
      </c>
      <c r="D350" t="s">
        <v>197</v>
      </c>
      <c r="E350" s="1" t="s">
        <v>30</v>
      </c>
      <c r="F350" t="s">
        <v>2130</v>
      </c>
      <c r="G350" t="s">
        <v>589</v>
      </c>
      <c r="H350" t="s">
        <v>9</v>
      </c>
      <c r="I350" t="s">
        <v>1654</v>
      </c>
      <c r="J350" t="s">
        <v>590</v>
      </c>
    </row>
    <row r="351" spans="1:10" x14ac:dyDescent="0.25">
      <c r="A351" t="s">
        <v>591</v>
      </c>
      <c r="B351" t="s">
        <v>2663</v>
      </c>
      <c r="C351" t="s">
        <v>1831</v>
      </c>
      <c r="D351" t="s">
        <v>197</v>
      </c>
      <c r="E351" s="1" t="s">
        <v>30</v>
      </c>
      <c r="F351" t="s">
        <v>2131</v>
      </c>
      <c r="G351" t="s">
        <v>592</v>
      </c>
      <c r="H351" t="s">
        <v>9</v>
      </c>
      <c r="I351" t="s">
        <v>1655</v>
      </c>
      <c r="J351" t="s">
        <v>48</v>
      </c>
    </row>
    <row r="352" spans="1:10" x14ac:dyDescent="0.25">
      <c r="A352" t="s">
        <v>1007</v>
      </c>
      <c r="B352" t="s">
        <v>2671</v>
      </c>
      <c r="C352" t="s">
        <v>1942</v>
      </c>
      <c r="D352" t="s">
        <v>45</v>
      </c>
      <c r="E352" s="1" t="s">
        <v>30</v>
      </c>
      <c r="F352" t="s">
        <v>1977</v>
      </c>
      <c r="G352" t="s">
        <v>1008</v>
      </c>
      <c r="H352" t="s">
        <v>9</v>
      </c>
      <c r="I352" t="s">
        <v>1790</v>
      </c>
    </row>
    <row r="353" spans="1:10" x14ac:dyDescent="0.25">
      <c r="A353" t="s">
        <v>220</v>
      </c>
      <c r="B353" t="s">
        <v>2672</v>
      </c>
      <c r="C353" t="s">
        <v>1816</v>
      </c>
      <c r="D353" t="s">
        <v>20</v>
      </c>
      <c r="E353" s="1" t="s">
        <v>7</v>
      </c>
      <c r="F353" t="s">
        <v>2110</v>
      </c>
      <c r="G353" t="s">
        <v>221</v>
      </c>
      <c r="H353" t="s">
        <v>9</v>
      </c>
      <c r="I353" t="s">
        <v>1566</v>
      </c>
    </row>
    <row r="354" spans="1:10" x14ac:dyDescent="0.25">
      <c r="A354" t="s">
        <v>19</v>
      </c>
      <c r="B354" t="s">
        <v>2673</v>
      </c>
      <c r="C354" t="s">
        <v>1816</v>
      </c>
      <c r="D354" t="s">
        <v>20</v>
      </c>
      <c r="E354" s="1" t="s">
        <v>7</v>
      </c>
      <c r="F354" t="s">
        <v>2132</v>
      </c>
      <c r="G354" t="s">
        <v>21</v>
      </c>
      <c r="H354" t="s">
        <v>9</v>
      </c>
      <c r="I354" t="s">
        <v>22</v>
      </c>
    </row>
    <row r="355" spans="1:10" x14ac:dyDescent="0.25">
      <c r="A355" t="s">
        <v>512</v>
      </c>
      <c r="B355" t="s">
        <v>2674</v>
      </c>
      <c r="C355" t="s">
        <v>1816</v>
      </c>
      <c r="D355" t="s">
        <v>1714</v>
      </c>
      <c r="E355" s="1" t="s">
        <v>7</v>
      </c>
      <c r="F355" t="s">
        <v>2107</v>
      </c>
      <c r="G355" t="s">
        <v>513</v>
      </c>
      <c r="H355" t="s">
        <v>9</v>
      </c>
      <c r="I355" t="s">
        <v>1713</v>
      </c>
    </row>
    <row r="356" spans="1:10" x14ac:dyDescent="0.25">
      <c r="A356" t="s">
        <v>531</v>
      </c>
      <c r="B356" t="s">
        <v>2675</v>
      </c>
      <c r="C356" t="s">
        <v>1816</v>
      </c>
      <c r="D356" t="s">
        <v>205</v>
      </c>
      <c r="E356" s="1" t="s">
        <v>7</v>
      </c>
      <c r="F356" t="s">
        <v>2107</v>
      </c>
      <c r="G356" t="s">
        <v>532</v>
      </c>
      <c r="H356" t="s">
        <v>9</v>
      </c>
      <c r="I356" t="s">
        <v>1541</v>
      </c>
      <c r="J356" t="s">
        <v>1472</v>
      </c>
    </row>
    <row r="357" spans="1:10" x14ac:dyDescent="0.25">
      <c r="A357" t="s">
        <v>440</v>
      </c>
      <c r="B357" t="s">
        <v>2676</v>
      </c>
      <c r="C357" t="s">
        <v>1816</v>
      </c>
      <c r="D357" t="s">
        <v>39</v>
      </c>
      <c r="E357" s="1" t="s">
        <v>7</v>
      </c>
      <c r="F357" t="s">
        <v>2107</v>
      </c>
      <c r="G357" t="s">
        <v>441</v>
      </c>
      <c r="H357" t="s">
        <v>9</v>
      </c>
      <c r="I357" t="s">
        <v>1677</v>
      </c>
      <c r="J357" t="s">
        <v>1472</v>
      </c>
    </row>
    <row r="358" spans="1:10" x14ac:dyDescent="0.25">
      <c r="A358" t="s">
        <v>505</v>
      </c>
      <c r="B358" t="s">
        <v>2677</v>
      </c>
      <c r="C358" t="s">
        <v>1816</v>
      </c>
      <c r="D358" t="s">
        <v>197</v>
      </c>
      <c r="E358" s="1" t="s">
        <v>7</v>
      </c>
      <c r="F358" t="s">
        <v>2107</v>
      </c>
      <c r="G358" t="s">
        <v>506</v>
      </c>
      <c r="H358" t="s">
        <v>9</v>
      </c>
      <c r="I358" t="s">
        <v>1542</v>
      </c>
      <c r="J358" t="s">
        <v>1472</v>
      </c>
    </row>
    <row r="359" spans="1:10" x14ac:dyDescent="0.25">
      <c r="A359" t="s">
        <v>507</v>
      </c>
      <c r="B359" t="s">
        <v>2678</v>
      </c>
      <c r="C359" t="s">
        <v>1816</v>
      </c>
      <c r="D359" t="s">
        <v>197</v>
      </c>
      <c r="E359" s="1" t="s">
        <v>17</v>
      </c>
      <c r="F359" t="s">
        <v>2107</v>
      </c>
      <c r="G359" t="s">
        <v>508</v>
      </c>
      <c r="H359" t="s">
        <v>28</v>
      </c>
      <c r="I359" t="s">
        <v>2351</v>
      </c>
    </row>
    <row r="360" spans="1:10" x14ac:dyDescent="0.25">
      <c r="A360" t="s">
        <v>475</v>
      </c>
      <c r="B360" t="s">
        <v>2679</v>
      </c>
      <c r="C360" t="s">
        <v>1816</v>
      </c>
      <c r="D360" t="s">
        <v>205</v>
      </c>
      <c r="E360" s="1" t="s">
        <v>7</v>
      </c>
      <c r="F360" t="s">
        <v>2107</v>
      </c>
      <c r="G360" t="s">
        <v>476</v>
      </c>
      <c r="H360" t="s">
        <v>9</v>
      </c>
      <c r="I360" t="s">
        <v>1543</v>
      </c>
    </row>
    <row r="361" spans="1:10" x14ac:dyDescent="0.25">
      <c r="A361" t="s">
        <v>686</v>
      </c>
      <c r="B361" t="s">
        <v>2680</v>
      </c>
      <c r="C361" t="s">
        <v>1816</v>
      </c>
      <c r="D361" t="s">
        <v>158</v>
      </c>
      <c r="E361" s="1" t="s">
        <v>30</v>
      </c>
      <c r="F361" t="s">
        <v>2105</v>
      </c>
      <c r="G361" t="s">
        <v>687</v>
      </c>
      <c r="H361" t="s">
        <v>9</v>
      </c>
      <c r="I361" t="s">
        <v>1772</v>
      </c>
    </row>
    <row r="362" spans="1:10" x14ac:dyDescent="0.25">
      <c r="A362" t="s">
        <v>719</v>
      </c>
      <c r="B362" t="s">
        <v>2681</v>
      </c>
      <c r="C362" t="s">
        <v>1816</v>
      </c>
      <c r="D362" t="s">
        <v>158</v>
      </c>
      <c r="E362" s="1" t="s">
        <v>30</v>
      </c>
      <c r="F362" t="s">
        <v>2113</v>
      </c>
      <c r="G362" t="s">
        <v>720</v>
      </c>
      <c r="H362" t="s">
        <v>9</v>
      </c>
      <c r="I362" t="s">
        <v>1756</v>
      </c>
      <c r="J362" t="s">
        <v>721</v>
      </c>
    </row>
    <row r="363" spans="1:10" x14ac:dyDescent="0.25">
      <c r="A363" t="s">
        <v>688</v>
      </c>
      <c r="B363" t="s">
        <v>2682</v>
      </c>
      <c r="C363" t="s">
        <v>1816</v>
      </c>
      <c r="D363" t="s">
        <v>158</v>
      </c>
      <c r="E363" s="1" t="s">
        <v>30</v>
      </c>
      <c r="F363" t="s">
        <v>2105</v>
      </c>
      <c r="G363" t="s">
        <v>689</v>
      </c>
      <c r="H363" t="s">
        <v>9</v>
      </c>
      <c r="I363" t="s">
        <v>1773</v>
      </c>
      <c r="J363" t="s">
        <v>1774</v>
      </c>
    </row>
    <row r="364" spans="1:10" x14ac:dyDescent="0.25">
      <c r="A364" t="s">
        <v>682</v>
      </c>
      <c r="B364" t="s">
        <v>2683</v>
      </c>
      <c r="C364" t="s">
        <v>1816</v>
      </c>
      <c r="D364" t="s">
        <v>158</v>
      </c>
      <c r="E364" s="1" t="s">
        <v>7</v>
      </c>
      <c r="F364" t="s">
        <v>2105</v>
      </c>
      <c r="G364" t="s">
        <v>683</v>
      </c>
      <c r="H364" t="s">
        <v>9</v>
      </c>
      <c r="I364" t="s">
        <v>684</v>
      </c>
      <c r="J364" t="s">
        <v>685</v>
      </c>
    </row>
    <row r="365" spans="1:10" x14ac:dyDescent="0.25">
      <c r="A365" t="s">
        <v>289</v>
      </c>
      <c r="B365" t="s">
        <v>2684</v>
      </c>
      <c r="C365" t="s">
        <v>1816</v>
      </c>
      <c r="D365" t="s">
        <v>39</v>
      </c>
      <c r="E365" s="1" t="s">
        <v>7</v>
      </c>
      <c r="F365" t="s">
        <v>2110</v>
      </c>
      <c r="G365" t="s">
        <v>290</v>
      </c>
      <c r="H365" t="s">
        <v>9</v>
      </c>
      <c r="I365" t="s">
        <v>2328</v>
      </c>
      <c r="J365" t="s">
        <v>1472</v>
      </c>
    </row>
    <row r="366" spans="1:10" x14ac:dyDescent="0.25">
      <c r="A366" t="s">
        <v>551</v>
      </c>
      <c r="B366" t="s">
        <v>2685</v>
      </c>
      <c r="C366" t="s">
        <v>1816</v>
      </c>
      <c r="D366" t="s">
        <v>158</v>
      </c>
      <c r="E366" s="1" t="s">
        <v>7</v>
      </c>
      <c r="F366" t="s">
        <v>2107</v>
      </c>
      <c r="G366" t="s">
        <v>552</v>
      </c>
      <c r="H366" t="s">
        <v>9</v>
      </c>
      <c r="I366" t="s">
        <v>1544</v>
      </c>
      <c r="J366" t="s">
        <v>1472</v>
      </c>
    </row>
    <row r="367" spans="1:10" x14ac:dyDescent="0.25">
      <c r="A367" t="s">
        <v>127</v>
      </c>
      <c r="B367" t="s">
        <v>2686</v>
      </c>
      <c r="C367" t="s">
        <v>1816</v>
      </c>
      <c r="D367" t="s">
        <v>128</v>
      </c>
      <c r="E367" s="1" t="s">
        <v>17</v>
      </c>
      <c r="F367" t="s">
        <v>2110</v>
      </c>
      <c r="G367" t="s">
        <v>129</v>
      </c>
      <c r="H367" t="s">
        <v>68</v>
      </c>
      <c r="I367" t="s">
        <v>2352</v>
      </c>
    </row>
    <row r="368" spans="1:10" x14ac:dyDescent="0.25">
      <c r="A368" t="s">
        <v>137</v>
      </c>
      <c r="B368" t="s">
        <v>2687</v>
      </c>
      <c r="C368" t="s">
        <v>1816</v>
      </c>
      <c r="D368" t="s">
        <v>39</v>
      </c>
      <c r="E368" s="1" t="s">
        <v>7</v>
      </c>
      <c r="F368" t="s">
        <v>2110</v>
      </c>
      <c r="G368" t="s">
        <v>138</v>
      </c>
      <c r="H368" t="s">
        <v>9</v>
      </c>
      <c r="I368" t="s">
        <v>1686</v>
      </c>
    </row>
    <row r="369" spans="1:10" x14ac:dyDescent="0.25">
      <c r="A369" t="s">
        <v>139</v>
      </c>
      <c r="B369" t="s">
        <v>2688</v>
      </c>
      <c r="C369" t="s">
        <v>1816</v>
      </c>
      <c r="D369" t="s">
        <v>39</v>
      </c>
      <c r="E369" s="1" t="s">
        <v>7</v>
      </c>
      <c r="F369" t="s">
        <v>2110</v>
      </c>
      <c r="G369" t="s">
        <v>140</v>
      </c>
      <c r="H369" t="s">
        <v>9</v>
      </c>
      <c r="I369" t="s">
        <v>1687</v>
      </c>
      <c r="J369" t="s">
        <v>141</v>
      </c>
    </row>
    <row r="370" spans="1:10" x14ac:dyDescent="0.25">
      <c r="A370" t="s">
        <v>444</v>
      </c>
      <c r="B370" t="s">
        <v>2689</v>
      </c>
      <c r="C370" t="s">
        <v>1816</v>
      </c>
      <c r="D370" t="s">
        <v>223</v>
      </c>
      <c r="E370" s="1" t="s">
        <v>7</v>
      </c>
      <c r="F370" t="s">
        <v>2107</v>
      </c>
      <c r="G370" t="s">
        <v>445</v>
      </c>
      <c r="H370" t="s">
        <v>9</v>
      </c>
      <c r="I370" t="s">
        <v>1545</v>
      </c>
    </row>
    <row r="371" spans="1:10" x14ac:dyDescent="0.25">
      <c r="A371" t="s">
        <v>808</v>
      </c>
      <c r="B371" t="s">
        <v>2690</v>
      </c>
      <c r="C371" t="s">
        <v>1816</v>
      </c>
      <c r="D371" t="s">
        <v>39</v>
      </c>
      <c r="E371" s="1" t="s">
        <v>7</v>
      </c>
      <c r="F371" t="s">
        <v>2111</v>
      </c>
      <c r="G371" t="s">
        <v>809</v>
      </c>
      <c r="H371" t="s">
        <v>9</v>
      </c>
      <c r="I371" t="s">
        <v>810</v>
      </c>
    </row>
    <row r="372" spans="1:10" x14ac:dyDescent="0.25">
      <c r="A372" t="s">
        <v>533</v>
      </c>
      <c r="B372" t="s">
        <v>2493</v>
      </c>
      <c r="C372" t="s">
        <v>1816</v>
      </c>
      <c r="D372" t="s">
        <v>39</v>
      </c>
      <c r="E372" s="1" t="s">
        <v>7</v>
      </c>
      <c r="F372" t="s">
        <v>2107</v>
      </c>
      <c r="G372" t="s">
        <v>534</v>
      </c>
      <c r="H372" t="s">
        <v>9</v>
      </c>
      <c r="I372" t="s">
        <v>1678</v>
      </c>
      <c r="J372" t="s">
        <v>1472</v>
      </c>
    </row>
    <row r="373" spans="1:10" x14ac:dyDescent="0.25">
      <c r="A373" t="s">
        <v>69</v>
      </c>
      <c r="B373" t="s">
        <v>2691</v>
      </c>
      <c r="C373" t="s">
        <v>1816</v>
      </c>
      <c r="D373" t="s">
        <v>50</v>
      </c>
      <c r="E373" s="1" t="s">
        <v>25</v>
      </c>
      <c r="F373" t="s">
        <v>2133</v>
      </c>
      <c r="G373" t="s">
        <v>70</v>
      </c>
      <c r="H373" t="s">
        <v>4</v>
      </c>
      <c r="I373" t="s">
        <v>2324</v>
      </c>
    </row>
    <row r="374" spans="1:10" x14ac:dyDescent="0.25">
      <c r="A374" t="s">
        <v>757</v>
      </c>
      <c r="B374" t="s">
        <v>2687</v>
      </c>
      <c r="C374" t="s">
        <v>1816</v>
      </c>
      <c r="D374" t="s">
        <v>39</v>
      </c>
      <c r="E374" s="1" t="s">
        <v>30</v>
      </c>
      <c r="F374" t="s">
        <v>2109</v>
      </c>
      <c r="G374" t="s">
        <v>758</v>
      </c>
      <c r="H374" t="s">
        <v>9</v>
      </c>
      <c r="I374" t="s">
        <v>1791</v>
      </c>
      <c r="J374" t="s">
        <v>1792</v>
      </c>
    </row>
    <row r="375" spans="1:10" x14ac:dyDescent="0.25">
      <c r="A375" t="s">
        <v>561</v>
      </c>
      <c r="B375" t="s">
        <v>2692</v>
      </c>
      <c r="C375" t="s">
        <v>1816</v>
      </c>
      <c r="D375" t="s">
        <v>562</v>
      </c>
      <c r="E375" s="1" t="s">
        <v>2</v>
      </c>
      <c r="F375" t="s">
        <v>2107</v>
      </c>
      <c r="G375" t="s">
        <v>1436</v>
      </c>
      <c r="H375" t="s">
        <v>1417</v>
      </c>
      <c r="I375" t="s">
        <v>2174</v>
      </c>
      <c r="J375" t="s">
        <v>1528</v>
      </c>
    </row>
    <row r="376" spans="1:10" x14ac:dyDescent="0.25">
      <c r="A376" t="s">
        <v>167</v>
      </c>
      <c r="B376" t="s">
        <v>2693</v>
      </c>
      <c r="C376" t="s">
        <v>1820</v>
      </c>
      <c r="D376" t="s">
        <v>158</v>
      </c>
      <c r="E376" s="1" t="s">
        <v>7</v>
      </c>
      <c r="F376" t="s">
        <v>2110</v>
      </c>
      <c r="G376" t="s">
        <v>168</v>
      </c>
      <c r="H376" t="s">
        <v>9</v>
      </c>
      <c r="I376" t="s">
        <v>1567</v>
      </c>
    </row>
    <row r="377" spans="1:10" x14ac:dyDescent="0.25">
      <c r="A377" t="s">
        <v>324</v>
      </c>
      <c r="B377" t="s">
        <v>2694</v>
      </c>
      <c r="C377" t="s">
        <v>1820</v>
      </c>
      <c r="D377" t="s">
        <v>158</v>
      </c>
      <c r="E377" s="1" t="s">
        <v>7</v>
      </c>
      <c r="F377" t="s">
        <v>2110</v>
      </c>
      <c r="G377" t="s">
        <v>325</v>
      </c>
      <c r="H377" t="s">
        <v>9</v>
      </c>
      <c r="I377" t="s">
        <v>1568</v>
      </c>
    </row>
    <row r="378" spans="1:10" x14ac:dyDescent="0.25">
      <c r="A378" t="s">
        <v>113</v>
      </c>
      <c r="B378" t="s">
        <v>2564</v>
      </c>
      <c r="C378" t="s">
        <v>1820</v>
      </c>
      <c r="D378" t="s">
        <v>20</v>
      </c>
      <c r="E378" s="1" t="s">
        <v>7</v>
      </c>
      <c r="F378" t="s">
        <v>2110</v>
      </c>
      <c r="G378" t="s">
        <v>114</v>
      </c>
      <c r="H378" t="s">
        <v>9</v>
      </c>
      <c r="I378" t="s">
        <v>1569</v>
      </c>
    </row>
    <row r="379" spans="1:10" x14ac:dyDescent="0.25">
      <c r="A379" t="s">
        <v>582</v>
      </c>
      <c r="B379" t="s">
        <v>2695</v>
      </c>
      <c r="C379" t="s">
        <v>1820</v>
      </c>
      <c r="D379" t="s">
        <v>583</v>
      </c>
      <c r="E379" s="1" t="s">
        <v>7</v>
      </c>
      <c r="F379" t="s">
        <v>2134</v>
      </c>
      <c r="G379" t="s">
        <v>584</v>
      </c>
      <c r="H379" t="s">
        <v>9</v>
      </c>
      <c r="I379" t="s">
        <v>1732</v>
      </c>
    </row>
    <row r="380" spans="1:10" x14ac:dyDescent="0.25">
      <c r="A380" t="s">
        <v>670</v>
      </c>
      <c r="B380" t="s">
        <v>2696</v>
      </c>
      <c r="C380" t="s">
        <v>1820</v>
      </c>
      <c r="D380" t="s">
        <v>671</v>
      </c>
      <c r="E380" s="1" t="s">
        <v>7</v>
      </c>
      <c r="F380" t="s">
        <v>2105</v>
      </c>
      <c r="G380" t="s">
        <v>672</v>
      </c>
      <c r="H380" t="s">
        <v>9</v>
      </c>
      <c r="I380" t="s">
        <v>673</v>
      </c>
      <c r="J380" t="s">
        <v>674</v>
      </c>
    </row>
    <row r="381" spans="1:10" x14ac:dyDescent="0.25">
      <c r="A381" t="s">
        <v>249</v>
      </c>
      <c r="B381" t="s">
        <v>2697</v>
      </c>
      <c r="C381" t="s">
        <v>1820</v>
      </c>
      <c r="D381" t="s">
        <v>158</v>
      </c>
      <c r="E381" s="1" t="s">
        <v>7</v>
      </c>
      <c r="F381" t="s">
        <v>2110</v>
      </c>
      <c r="G381" t="s">
        <v>250</v>
      </c>
      <c r="H381" t="s">
        <v>9</v>
      </c>
      <c r="I381" t="s">
        <v>1570</v>
      </c>
      <c r="J381" t="s">
        <v>251</v>
      </c>
    </row>
    <row r="382" spans="1:10" x14ac:dyDescent="0.25">
      <c r="A382" t="s">
        <v>420</v>
      </c>
      <c r="B382" t="s">
        <v>2698</v>
      </c>
      <c r="C382" t="s">
        <v>1820</v>
      </c>
      <c r="D382" t="s">
        <v>158</v>
      </c>
      <c r="E382" s="1" t="s">
        <v>7</v>
      </c>
      <c r="F382" t="s">
        <v>2128</v>
      </c>
      <c r="G382" t="s">
        <v>421</v>
      </c>
      <c r="H382" t="s">
        <v>9</v>
      </c>
      <c r="I382" t="s">
        <v>1571</v>
      </c>
    </row>
    <row r="383" spans="1:10" x14ac:dyDescent="0.25">
      <c r="A383" t="s">
        <v>297</v>
      </c>
      <c r="B383" t="s">
        <v>2699</v>
      </c>
      <c r="C383" t="s">
        <v>1820</v>
      </c>
      <c r="D383" t="s">
        <v>158</v>
      </c>
      <c r="E383" s="1" t="s">
        <v>7</v>
      </c>
      <c r="F383" t="s">
        <v>2110</v>
      </c>
      <c r="G383" t="s">
        <v>298</v>
      </c>
      <c r="H383" t="s">
        <v>9</v>
      </c>
      <c r="I383" t="s">
        <v>1572</v>
      </c>
      <c r="J383" t="s">
        <v>48</v>
      </c>
    </row>
    <row r="384" spans="1:10" x14ac:dyDescent="0.25">
      <c r="A384" t="s">
        <v>359</v>
      </c>
      <c r="B384" t="s">
        <v>2700</v>
      </c>
      <c r="C384" t="s">
        <v>1820</v>
      </c>
      <c r="D384" t="s">
        <v>212</v>
      </c>
      <c r="E384" s="1" t="s">
        <v>7</v>
      </c>
      <c r="F384" t="s">
        <v>2110</v>
      </c>
      <c r="G384" t="s">
        <v>360</v>
      </c>
      <c r="H384" t="s">
        <v>9</v>
      </c>
      <c r="I384" t="s">
        <v>361</v>
      </c>
    </row>
    <row r="385" spans="1:10" x14ac:dyDescent="0.25">
      <c r="A385" t="s">
        <v>41</v>
      </c>
      <c r="B385" t="s">
        <v>2701</v>
      </c>
      <c r="C385" t="s">
        <v>1820</v>
      </c>
      <c r="D385" t="s">
        <v>39</v>
      </c>
      <c r="E385" s="1" t="s">
        <v>7</v>
      </c>
      <c r="F385" t="s">
        <v>2126</v>
      </c>
      <c r="G385" t="s">
        <v>42</v>
      </c>
      <c r="H385" t="s">
        <v>9</v>
      </c>
      <c r="I385" t="s">
        <v>1688</v>
      </c>
      <c r="J385" t="s">
        <v>43</v>
      </c>
    </row>
    <row r="386" spans="1:10" x14ac:dyDescent="0.25">
      <c r="A386" t="s">
        <v>424</v>
      </c>
      <c r="B386" t="s">
        <v>2702</v>
      </c>
      <c r="C386" t="s">
        <v>1820</v>
      </c>
      <c r="D386" t="s">
        <v>39</v>
      </c>
      <c r="E386" s="1" t="s">
        <v>7</v>
      </c>
      <c r="F386" t="s">
        <v>2128</v>
      </c>
      <c r="G386" t="s">
        <v>425</v>
      </c>
      <c r="H386" t="s">
        <v>9</v>
      </c>
      <c r="I386" t="s">
        <v>1689</v>
      </c>
      <c r="J386" t="s">
        <v>426</v>
      </c>
    </row>
    <row r="387" spans="1:10" x14ac:dyDescent="0.25">
      <c r="A387" t="s">
        <v>122</v>
      </c>
      <c r="B387" t="s">
        <v>2703</v>
      </c>
      <c r="C387" t="s">
        <v>1820</v>
      </c>
      <c r="D387" t="s">
        <v>39</v>
      </c>
      <c r="E387" s="1" t="s">
        <v>7</v>
      </c>
      <c r="F387" t="s">
        <v>2110</v>
      </c>
      <c r="G387" t="s">
        <v>123</v>
      </c>
      <c r="H387" t="s">
        <v>9</v>
      </c>
      <c r="I387" t="s">
        <v>1690</v>
      </c>
    </row>
    <row r="388" spans="1:10" x14ac:dyDescent="0.25">
      <c r="A388" t="s">
        <v>658</v>
      </c>
      <c r="B388" t="s">
        <v>2704</v>
      </c>
      <c r="C388" t="s">
        <v>1820</v>
      </c>
      <c r="D388" t="s">
        <v>212</v>
      </c>
      <c r="E388" s="1" t="s">
        <v>7</v>
      </c>
      <c r="F388" t="s">
        <v>2105</v>
      </c>
      <c r="G388" t="s">
        <v>659</v>
      </c>
      <c r="H388" t="s">
        <v>9</v>
      </c>
      <c r="I388" t="s">
        <v>1573</v>
      </c>
      <c r="J388" t="s">
        <v>1472</v>
      </c>
    </row>
    <row r="389" spans="1:10" x14ac:dyDescent="0.25">
      <c r="A389" t="s">
        <v>759</v>
      </c>
      <c r="B389" t="s">
        <v>2676</v>
      </c>
      <c r="C389" t="s">
        <v>1820</v>
      </c>
      <c r="D389" t="s">
        <v>39</v>
      </c>
      <c r="E389" s="1" t="s">
        <v>12</v>
      </c>
      <c r="F389" t="s">
        <v>2109</v>
      </c>
      <c r="G389" t="s">
        <v>760</v>
      </c>
      <c r="H389" t="s">
        <v>14</v>
      </c>
      <c r="I389" t="s">
        <v>2292</v>
      </c>
      <c r="J389" t="s">
        <v>761</v>
      </c>
    </row>
    <row r="390" spans="1:10" x14ac:dyDescent="0.25">
      <c r="A390" t="s">
        <v>608</v>
      </c>
      <c r="B390" t="s">
        <v>2705</v>
      </c>
      <c r="C390" t="s">
        <v>1820</v>
      </c>
      <c r="D390" t="s">
        <v>39</v>
      </c>
      <c r="E390" s="1" t="s">
        <v>7</v>
      </c>
      <c r="F390" t="s">
        <v>2120</v>
      </c>
      <c r="G390" t="s">
        <v>609</v>
      </c>
      <c r="H390" t="s">
        <v>9</v>
      </c>
      <c r="I390" t="s">
        <v>1699</v>
      </c>
      <c r="J390" t="s">
        <v>610</v>
      </c>
    </row>
    <row r="391" spans="1:10" x14ac:dyDescent="0.25">
      <c r="A391" t="s">
        <v>66</v>
      </c>
      <c r="B391" t="s">
        <v>2706</v>
      </c>
      <c r="C391" t="s">
        <v>1820</v>
      </c>
      <c r="D391" t="s">
        <v>50</v>
      </c>
      <c r="E391" s="1" t="s">
        <v>2</v>
      </c>
      <c r="F391" t="s">
        <v>2135</v>
      </c>
      <c r="G391" t="s">
        <v>67</v>
      </c>
      <c r="H391" t="s">
        <v>68</v>
      </c>
      <c r="I391" t="s">
        <v>1651</v>
      </c>
      <c r="J391" t="s">
        <v>1530</v>
      </c>
    </row>
    <row r="392" spans="1:10" x14ac:dyDescent="0.25">
      <c r="A392" t="s">
        <v>747</v>
      </c>
      <c r="B392" t="s">
        <v>2683</v>
      </c>
      <c r="C392" t="s">
        <v>1820</v>
      </c>
      <c r="D392" t="s">
        <v>158</v>
      </c>
      <c r="E392" s="1" t="s">
        <v>30</v>
      </c>
      <c r="F392" t="s">
        <v>2104</v>
      </c>
      <c r="G392" t="s">
        <v>748</v>
      </c>
      <c r="H392" t="s">
        <v>9</v>
      </c>
      <c r="I392" t="s">
        <v>1793</v>
      </c>
    </row>
    <row r="393" spans="1:10" x14ac:dyDescent="0.25">
      <c r="A393" t="s">
        <v>749</v>
      </c>
      <c r="B393" t="s">
        <v>2707</v>
      </c>
      <c r="C393" t="s">
        <v>1879</v>
      </c>
      <c r="D393" t="s">
        <v>158</v>
      </c>
      <c r="E393" s="1" t="s">
        <v>30</v>
      </c>
      <c r="F393" t="s">
        <v>2104</v>
      </c>
      <c r="G393" t="s">
        <v>750</v>
      </c>
      <c r="H393" t="s">
        <v>9</v>
      </c>
      <c r="I393" t="s">
        <v>1794</v>
      </c>
    </row>
    <row r="394" spans="1:10" x14ac:dyDescent="0.25">
      <c r="A394" t="s">
        <v>644</v>
      </c>
      <c r="B394" t="s">
        <v>2708</v>
      </c>
      <c r="C394" t="s">
        <v>1879</v>
      </c>
      <c r="D394" t="s">
        <v>1759</v>
      </c>
      <c r="E394" s="1" t="s">
        <v>645</v>
      </c>
      <c r="F394" t="s">
        <v>2136</v>
      </c>
      <c r="G394" t="s">
        <v>646</v>
      </c>
      <c r="H394" t="s">
        <v>9</v>
      </c>
      <c r="I394" t="s">
        <v>1757</v>
      </c>
      <c r="J394" t="s">
        <v>1758</v>
      </c>
    </row>
    <row r="395" spans="1:10" x14ac:dyDescent="0.25">
      <c r="A395" t="s">
        <v>786</v>
      </c>
      <c r="B395" t="s">
        <v>2709</v>
      </c>
      <c r="C395" t="s">
        <v>1820</v>
      </c>
      <c r="D395" t="s">
        <v>39</v>
      </c>
      <c r="E395" s="1" t="s">
        <v>30</v>
      </c>
      <c r="F395" t="s">
        <v>2109</v>
      </c>
      <c r="G395" t="s">
        <v>787</v>
      </c>
      <c r="H395" t="s">
        <v>9</v>
      </c>
      <c r="I395" t="s">
        <v>1795</v>
      </c>
      <c r="J395" t="s">
        <v>344</v>
      </c>
    </row>
    <row r="396" spans="1:10" x14ac:dyDescent="0.25">
      <c r="A396" t="s">
        <v>433</v>
      </c>
      <c r="B396" t="s">
        <v>2710</v>
      </c>
      <c r="C396" t="s">
        <v>1820</v>
      </c>
      <c r="D396" t="s">
        <v>39</v>
      </c>
      <c r="E396" s="1" t="s">
        <v>12</v>
      </c>
      <c r="F396" t="s">
        <v>2122</v>
      </c>
      <c r="G396" t="s">
        <v>1512</v>
      </c>
      <c r="H396" t="s">
        <v>14</v>
      </c>
      <c r="I396" t="s">
        <v>434</v>
      </c>
    </row>
    <row r="397" spans="1:10" x14ac:dyDescent="0.25">
      <c r="A397" t="s">
        <v>1381</v>
      </c>
      <c r="B397" t="s">
        <v>2711</v>
      </c>
      <c r="C397" t="s">
        <v>1820</v>
      </c>
      <c r="D397" t="s">
        <v>24</v>
      </c>
      <c r="E397" s="1" t="s">
        <v>7</v>
      </c>
      <c r="F397" t="s">
        <v>2088</v>
      </c>
      <c r="G397" t="s">
        <v>1425</v>
      </c>
      <c r="H397" t="s">
        <v>9</v>
      </c>
      <c r="I397" t="s">
        <v>1426</v>
      </c>
      <c r="J397" t="s">
        <v>1427</v>
      </c>
    </row>
    <row r="398" spans="1:10" x14ac:dyDescent="0.25">
      <c r="A398" t="s">
        <v>614</v>
      </c>
      <c r="B398" t="s">
        <v>2712</v>
      </c>
      <c r="C398" t="s">
        <v>1820</v>
      </c>
      <c r="D398" t="s">
        <v>615</v>
      </c>
      <c r="E398" s="1" t="s">
        <v>7</v>
      </c>
      <c r="F398" t="s">
        <v>2120</v>
      </c>
      <c r="G398" t="s">
        <v>1495</v>
      </c>
      <c r="H398" t="s">
        <v>9</v>
      </c>
      <c r="I398" t="s">
        <v>616</v>
      </c>
    </row>
    <row r="399" spans="1:10" x14ac:dyDescent="0.25">
      <c r="A399" t="s">
        <v>78</v>
      </c>
      <c r="B399" t="s">
        <v>2713</v>
      </c>
      <c r="C399" t="s">
        <v>1820</v>
      </c>
      <c r="D399" t="s">
        <v>79</v>
      </c>
      <c r="E399" s="1" t="s">
        <v>7</v>
      </c>
      <c r="F399" t="s">
        <v>2137</v>
      </c>
      <c r="G399" t="s">
        <v>80</v>
      </c>
      <c r="H399" t="s">
        <v>9</v>
      </c>
      <c r="I399" t="s">
        <v>1733</v>
      </c>
    </row>
    <row r="400" spans="1:10" x14ac:dyDescent="0.25">
      <c r="A400" t="s">
        <v>233</v>
      </c>
      <c r="B400" t="s">
        <v>2714</v>
      </c>
      <c r="C400" t="s">
        <v>1822</v>
      </c>
      <c r="D400" t="s">
        <v>20</v>
      </c>
      <c r="E400" s="1" t="s">
        <v>7</v>
      </c>
      <c r="F400" t="s">
        <v>2110</v>
      </c>
      <c r="G400" t="s">
        <v>234</v>
      </c>
      <c r="H400" t="s">
        <v>9</v>
      </c>
      <c r="I400" t="s">
        <v>1574</v>
      </c>
    </row>
    <row r="401" spans="1:10" x14ac:dyDescent="0.25">
      <c r="A401" t="s">
        <v>246</v>
      </c>
      <c r="B401" t="s">
        <v>2715</v>
      </c>
      <c r="C401" t="s">
        <v>1822</v>
      </c>
      <c r="D401" t="s">
        <v>247</v>
      </c>
      <c r="E401" s="1" t="s">
        <v>7</v>
      </c>
      <c r="F401" t="s">
        <v>2110</v>
      </c>
      <c r="G401" t="s">
        <v>248</v>
      </c>
      <c r="H401" t="s">
        <v>9</v>
      </c>
      <c r="I401" t="s">
        <v>1575</v>
      </c>
      <c r="J401" t="s">
        <v>48</v>
      </c>
    </row>
    <row r="402" spans="1:10" x14ac:dyDescent="0.25">
      <c r="A402" t="s">
        <v>280</v>
      </c>
      <c r="B402" t="s">
        <v>2895</v>
      </c>
      <c r="C402" t="s">
        <v>1822</v>
      </c>
      <c r="D402" t="s">
        <v>158</v>
      </c>
      <c r="E402" s="1" t="s">
        <v>7</v>
      </c>
      <c r="F402" t="s">
        <v>2110</v>
      </c>
      <c r="G402" t="s">
        <v>281</v>
      </c>
      <c r="H402" t="s">
        <v>9</v>
      </c>
      <c r="I402" t="s">
        <v>1576</v>
      </c>
    </row>
    <row r="403" spans="1:10" x14ac:dyDescent="0.25">
      <c r="A403" t="s">
        <v>326</v>
      </c>
      <c r="B403" t="s">
        <v>2896</v>
      </c>
      <c r="C403" t="s">
        <v>1822</v>
      </c>
      <c r="D403" t="s">
        <v>39</v>
      </c>
      <c r="E403" s="1" t="s">
        <v>7</v>
      </c>
      <c r="F403" t="s">
        <v>2110</v>
      </c>
      <c r="G403" t="s">
        <v>327</v>
      </c>
      <c r="H403" t="s">
        <v>9</v>
      </c>
      <c r="I403" t="s">
        <v>1691</v>
      </c>
      <c r="J403" t="s">
        <v>328</v>
      </c>
    </row>
    <row r="404" spans="1:10" x14ac:dyDescent="0.25">
      <c r="A404" t="s">
        <v>697</v>
      </c>
      <c r="B404" t="s">
        <v>2716</v>
      </c>
      <c r="C404" t="s">
        <v>1822</v>
      </c>
      <c r="D404" t="s">
        <v>189</v>
      </c>
      <c r="E404" s="1" t="s">
        <v>30</v>
      </c>
      <c r="F404" t="s">
        <v>2105</v>
      </c>
      <c r="G404" t="s">
        <v>698</v>
      </c>
      <c r="H404" t="s">
        <v>9</v>
      </c>
      <c r="I404" t="s">
        <v>1775</v>
      </c>
    </row>
    <row r="405" spans="1:10" x14ac:dyDescent="0.25">
      <c r="A405" t="s">
        <v>535</v>
      </c>
      <c r="B405" t="s">
        <v>2717</v>
      </c>
      <c r="C405" t="s">
        <v>1822</v>
      </c>
      <c r="D405" t="s">
        <v>39</v>
      </c>
      <c r="E405" s="1" t="s">
        <v>7</v>
      </c>
      <c r="F405" t="s">
        <v>2107</v>
      </c>
      <c r="G405" t="s">
        <v>536</v>
      </c>
      <c r="H405" t="s">
        <v>9</v>
      </c>
      <c r="I405" t="s">
        <v>1679</v>
      </c>
    </row>
    <row r="406" spans="1:10" x14ac:dyDescent="0.25">
      <c r="A406" t="s">
        <v>301</v>
      </c>
      <c r="B406" t="s">
        <v>2718</v>
      </c>
      <c r="C406" t="s">
        <v>1822</v>
      </c>
      <c r="D406" t="s">
        <v>302</v>
      </c>
      <c r="E406" s="1" t="s">
        <v>303</v>
      </c>
      <c r="F406" t="s">
        <v>2110</v>
      </c>
      <c r="G406" t="s">
        <v>304</v>
      </c>
      <c r="H406" t="s">
        <v>1322</v>
      </c>
      <c r="I406" t="s">
        <v>2308</v>
      </c>
    </row>
    <row r="407" spans="1:10" x14ac:dyDescent="0.25">
      <c r="A407" t="s">
        <v>204</v>
      </c>
      <c r="B407" t="s">
        <v>2719</v>
      </c>
      <c r="C407" t="s">
        <v>1822</v>
      </c>
      <c r="D407" t="s">
        <v>205</v>
      </c>
      <c r="E407" s="1" t="s">
        <v>7</v>
      </c>
      <c r="F407" t="s">
        <v>2110</v>
      </c>
      <c r="G407" t="s">
        <v>206</v>
      </c>
      <c r="H407" t="s">
        <v>9</v>
      </c>
      <c r="I407" t="s">
        <v>207</v>
      </c>
    </row>
    <row r="408" spans="1:10" x14ac:dyDescent="0.25">
      <c r="A408" t="s">
        <v>699</v>
      </c>
      <c r="B408" t="s">
        <v>2720</v>
      </c>
      <c r="C408" t="s">
        <v>1822</v>
      </c>
      <c r="D408" t="s">
        <v>158</v>
      </c>
      <c r="E408" s="1" t="s">
        <v>7</v>
      </c>
      <c r="F408" t="s">
        <v>2105</v>
      </c>
      <c r="G408" t="s">
        <v>700</v>
      </c>
      <c r="H408" t="s">
        <v>9</v>
      </c>
      <c r="I408" t="s">
        <v>1577</v>
      </c>
      <c r="J408" t="s">
        <v>701</v>
      </c>
    </row>
    <row r="409" spans="1:10" x14ac:dyDescent="0.25">
      <c r="A409" t="s">
        <v>660</v>
      </c>
      <c r="B409" t="s">
        <v>2721</v>
      </c>
      <c r="C409" t="s">
        <v>1822</v>
      </c>
      <c r="D409" t="s">
        <v>39</v>
      </c>
      <c r="E409" s="1" t="s">
        <v>30</v>
      </c>
      <c r="F409" t="s">
        <v>2105</v>
      </c>
      <c r="G409" t="s">
        <v>661</v>
      </c>
      <c r="H409" t="s">
        <v>9</v>
      </c>
      <c r="I409" t="s">
        <v>1776</v>
      </c>
    </row>
    <row r="410" spans="1:10" x14ac:dyDescent="0.25">
      <c r="A410" t="s">
        <v>291</v>
      </c>
      <c r="B410" t="s">
        <v>2722</v>
      </c>
      <c r="C410" t="s">
        <v>1822</v>
      </c>
      <c r="D410" t="s">
        <v>39</v>
      </c>
      <c r="E410" s="1" t="s">
        <v>7</v>
      </c>
      <c r="F410" t="s">
        <v>2110</v>
      </c>
      <c r="G410" t="s">
        <v>292</v>
      </c>
      <c r="H410" t="s">
        <v>9</v>
      </c>
      <c r="I410" t="s">
        <v>1692</v>
      </c>
      <c r="J410" t="s">
        <v>293</v>
      </c>
    </row>
    <row r="411" spans="1:10" x14ac:dyDescent="0.25">
      <c r="A411" t="s">
        <v>381</v>
      </c>
      <c r="B411" t="s">
        <v>2723</v>
      </c>
      <c r="C411" t="s">
        <v>1822</v>
      </c>
      <c r="D411" t="s">
        <v>39</v>
      </c>
      <c r="E411" s="1" t="s">
        <v>7</v>
      </c>
      <c r="F411" t="s">
        <v>2110</v>
      </c>
      <c r="G411" t="s">
        <v>382</v>
      </c>
      <c r="H411" t="s">
        <v>9</v>
      </c>
      <c r="I411" t="s">
        <v>1693</v>
      </c>
    </row>
    <row r="412" spans="1:10" x14ac:dyDescent="0.25">
      <c r="A412" t="s">
        <v>352</v>
      </c>
      <c r="B412" t="s">
        <v>2724</v>
      </c>
      <c r="C412" t="s">
        <v>1822</v>
      </c>
      <c r="D412" t="s">
        <v>39</v>
      </c>
      <c r="E412" s="1" t="s">
        <v>7</v>
      </c>
      <c r="F412" t="s">
        <v>2110</v>
      </c>
      <c r="G412" t="s">
        <v>353</v>
      </c>
      <c r="H412" t="s">
        <v>9</v>
      </c>
      <c r="I412" t="s">
        <v>1694</v>
      </c>
    </row>
    <row r="413" spans="1:10" x14ac:dyDescent="0.25">
      <c r="A413" t="s">
        <v>604</v>
      </c>
      <c r="B413" t="s">
        <v>2725</v>
      </c>
      <c r="C413" t="s">
        <v>1822</v>
      </c>
      <c r="D413" t="s">
        <v>39</v>
      </c>
      <c r="E413" s="1" t="s">
        <v>7</v>
      </c>
      <c r="F413" t="s">
        <v>2120</v>
      </c>
      <c r="G413" t="s">
        <v>605</v>
      </c>
      <c r="H413" t="s">
        <v>9</v>
      </c>
      <c r="I413" t="s">
        <v>1700</v>
      </c>
    </row>
    <row r="414" spans="1:10" x14ac:dyDescent="0.25">
      <c r="A414" t="s">
        <v>596</v>
      </c>
      <c r="B414" t="s">
        <v>2726</v>
      </c>
      <c r="C414" t="s">
        <v>1822</v>
      </c>
      <c r="D414" t="s">
        <v>128</v>
      </c>
      <c r="E414" s="1" t="s">
        <v>17</v>
      </c>
      <c r="F414" t="s">
        <v>2120</v>
      </c>
      <c r="G414" t="s">
        <v>597</v>
      </c>
      <c r="H414" t="s">
        <v>68</v>
      </c>
      <c r="I414" t="s">
        <v>2357</v>
      </c>
      <c r="J414" t="s">
        <v>48</v>
      </c>
    </row>
    <row r="415" spans="1:10" x14ac:dyDescent="0.25">
      <c r="A415" t="s">
        <v>790</v>
      </c>
      <c r="B415" t="s">
        <v>2727</v>
      </c>
      <c r="C415" t="s">
        <v>1822</v>
      </c>
      <c r="D415" t="s">
        <v>302</v>
      </c>
      <c r="E415" s="1" t="s">
        <v>303</v>
      </c>
      <c r="F415" t="s">
        <v>2109</v>
      </c>
      <c r="G415" t="s">
        <v>791</v>
      </c>
      <c r="H415" t="s">
        <v>1322</v>
      </c>
      <c r="I415" t="s">
        <v>2308</v>
      </c>
    </row>
    <row r="416" spans="1:10" x14ac:dyDescent="0.25">
      <c r="A416" t="s">
        <v>606</v>
      </c>
      <c r="B416" t="s">
        <v>2728</v>
      </c>
      <c r="C416" t="s">
        <v>1822</v>
      </c>
      <c r="D416" t="s">
        <v>302</v>
      </c>
      <c r="E416" s="1" t="s">
        <v>303</v>
      </c>
      <c r="F416" t="s">
        <v>2120</v>
      </c>
      <c r="G416" t="s">
        <v>607</v>
      </c>
      <c r="H416" t="s">
        <v>1322</v>
      </c>
      <c r="I416" t="s">
        <v>2308</v>
      </c>
    </row>
    <row r="417" spans="1:10" x14ac:dyDescent="0.25">
      <c r="A417" t="s">
        <v>398</v>
      </c>
      <c r="B417" t="s">
        <v>2729</v>
      </c>
      <c r="C417" t="s">
        <v>1822</v>
      </c>
      <c r="D417" t="s">
        <v>197</v>
      </c>
      <c r="E417" s="1" t="s">
        <v>7</v>
      </c>
      <c r="F417" t="s">
        <v>2110</v>
      </c>
      <c r="G417" t="s">
        <v>399</v>
      </c>
      <c r="H417" t="s">
        <v>9</v>
      </c>
      <c r="I417" t="s">
        <v>400</v>
      </c>
      <c r="J417" t="s">
        <v>1472</v>
      </c>
    </row>
    <row r="418" spans="1:10" x14ac:dyDescent="0.25">
      <c r="A418" t="s">
        <v>554</v>
      </c>
      <c r="B418" t="s">
        <v>2730</v>
      </c>
      <c r="C418" t="s">
        <v>1822</v>
      </c>
      <c r="D418" t="s">
        <v>197</v>
      </c>
      <c r="E418" s="1" t="s">
        <v>7</v>
      </c>
      <c r="F418" t="s">
        <v>2107</v>
      </c>
      <c r="G418" t="s">
        <v>1482</v>
      </c>
      <c r="H418" t="s">
        <v>9</v>
      </c>
      <c r="I418" t="s">
        <v>555</v>
      </c>
      <c r="J418" t="s">
        <v>48</v>
      </c>
    </row>
    <row r="419" spans="1:10" x14ac:dyDescent="0.25">
      <c r="A419" t="s">
        <v>585</v>
      </c>
      <c r="B419" t="s">
        <v>2731</v>
      </c>
      <c r="C419" t="s">
        <v>1861</v>
      </c>
      <c r="D419" t="s">
        <v>97</v>
      </c>
      <c r="E419" s="1" t="s">
        <v>7</v>
      </c>
      <c r="F419" t="s">
        <v>2110</v>
      </c>
      <c r="G419" t="s">
        <v>586</v>
      </c>
      <c r="H419" t="s">
        <v>9</v>
      </c>
      <c r="I419" t="s">
        <v>1578</v>
      </c>
      <c r="J419" t="s">
        <v>587</v>
      </c>
    </row>
    <row r="420" spans="1:10" x14ac:dyDescent="0.25">
      <c r="A420" t="s">
        <v>157</v>
      </c>
      <c r="B420" t="s">
        <v>2732</v>
      </c>
      <c r="C420" t="s">
        <v>1861</v>
      </c>
      <c r="D420" t="s">
        <v>158</v>
      </c>
      <c r="E420" s="1" t="s">
        <v>7</v>
      </c>
      <c r="F420" t="s">
        <v>2110</v>
      </c>
      <c r="G420" t="s">
        <v>159</v>
      </c>
      <c r="H420" t="s">
        <v>9</v>
      </c>
      <c r="I420" t="s">
        <v>1666</v>
      </c>
    </row>
    <row r="421" spans="1:10" x14ac:dyDescent="0.25">
      <c r="A421" t="s">
        <v>160</v>
      </c>
      <c r="B421" t="s">
        <v>2733</v>
      </c>
      <c r="C421" t="s">
        <v>1861</v>
      </c>
      <c r="D421" t="s">
        <v>161</v>
      </c>
      <c r="E421" s="1" t="s">
        <v>7</v>
      </c>
      <c r="F421" t="s">
        <v>2110</v>
      </c>
      <c r="G421" t="s">
        <v>162</v>
      </c>
      <c r="H421" t="s">
        <v>9</v>
      </c>
      <c r="I421" t="s">
        <v>1579</v>
      </c>
    </row>
    <row r="422" spans="1:10" x14ac:dyDescent="0.25">
      <c r="A422" t="s">
        <v>537</v>
      </c>
      <c r="B422" t="s">
        <v>2734</v>
      </c>
      <c r="C422" t="s">
        <v>1861</v>
      </c>
      <c r="D422" t="s">
        <v>39</v>
      </c>
      <c r="E422" s="1" t="s">
        <v>7</v>
      </c>
      <c r="F422" t="s">
        <v>2107</v>
      </c>
      <c r="G422" t="s">
        <v>538</v>
      </c>
      <c r="H422" t="s">
        <v>9</v>
      </c>
      <c r="I422" t="s">
        <v>1680</v>
      </c>
    </row>
    <row r="423" spans="1:10" x14ac:dyDescent="0.25">
      <c r="A423" t="s">
        <v>329</v>
      </c>
      <c r="B423" t="s">
        <v>2735</v>
      </c>
      <c r="C423" t="s">
        <v>1861</v>
      </c>
      <c r="D423" t="s">
        <v>39</v>
      </c>
      <c r="E423" s="1" t="s">
        <v>7</v>
      </c>
      <c r="F423" t="s">
        <v>2110</v>
      </c>
      <c r="G423" t="s">
        <v>330</v>
      </c>
      <c r="H423" t="s">
        <v>9</v>
      </c>
      <c r="I423" t="s">
        <v>1695</v>
      </c>
    </row>
    <row r="424" spans="1:10" x14ac:dyDescent="0.25">
      <c r="A424" t="s">
        <v>544</v>
      </c>
      <c r="B424" t="s">
        <v>2736</v>
      </c>
      <c r="C424" t="s">
        <v>1861</v>
      </c>
      <c r="D424" t="s">
        <v>158</v>
      </c>
      <c r="E424" s="1" t="s">
        <v>7</v>
      </c>
      <c r="F424" t="s">
        <v>2107</v>
      </c>
      <c r="G424" t="s">
        <v>545</v>
      </c>
      <c r="H424" t="s">
        <v>9</v>
      </c>
      <c r="I424" t="s">
        <v>1664</v>
      </c>
    </row>
    <row r="425" spans="1:10" x14ac:dyDescent="0.25">
      <c r="A425" t="s">
        <v>252</v>
      </c>
      <c r="B425" t="s">
        <v>2737</v>
      </c>
      <c r="C425" t="s">
        <v>1861</v>
      </c>
      <c r="D425" t="s">
        <v>158</v>
      </c>
      <c r="E425" s="1" t="s">
        <v>7</v>
      </c>
      <c r="F425" t="s">
        <v>2110</v>
      </c>
      <c r="G425" t="s">
        <v>253</v>
      </c>
      <c r="H425" t="s">
        <v>9</v>
      </c>
      <c r="I425" t="s">
        <v>254</v>
      </c>
    </row>
    <row r="426" spans="1:10" x14ac:dyDescent="0.25">
      <c r="A426" t="s">
        <v>364</v>
      </c>
      <c r="B426" t="s">
        <v>2738</v>
      </c>
      <c r="C426" t="s">
        <v>1861</v>
      </c>
      <c r="D426" t="s">
        <v>39</v>
      </c>
      <c r="E426" s="1" t="s">
        <v>7</v>
      </c>
      <c r="F426" t="s">
        <v>2110</v>
      </c>
      <c r="G426" t="s">
        <v>365</v>
      </c>
      <c r="H426" t="s">
        <v>9</v>
      </c>
      <c r="I426" t="s">
        <v>1696</v>
      </c>
    </row>
    <row r="427" spans="1:10" x14ac:dyDescent="0.25">
      <c r="A427" t="s">
        <v>255</v>
      </c>
      <c r="B427" t="s">
        <v>2739</v>
      </c>
      <c r="C427" t="s">
        <v>1861</v>
      </c>
      <c r="D427" t="s">
        <v>39</v>
      </c>
      <c r="E427" s="1" t="s">
        <v>7</v>
      </c>
      <c r="F427" t="s">
        <v>2110</v>
      </c>
      <c r="G427" t="s">
        <v>256</v>
      </c>
      <c r="H427" t="s">
        <v>9</v>
      </c>
      <c r="I427" t="s">
        <v>1580</v>
      </c>
    </row>
    <row r="428" spans="1:10" x14ac:dyDescent="0.25">
      <c r="A428" t="s">
        <v>708</v>
      </c>
      <c r="B428" t="s">
        <v>2740</v>
      </c>
      <c r="C428" t="s">
        <v>1823</v>
      </c>
      <c r="D428" t="s">
        <v>39</v>
      </c>
      <c r="E428" s="1" t="s">
        <v>7</v>
      </c>
      <c r="F428" t="s">
        <v>2119</v>
      </c>
      <c r="G428" t="s">
        <v>709</v>
      </c>
      <c r="H428" t="s">
        <v>9</v>
      </c>
      <c r="I428" t="s">
        <v>1681</v>
      </c>
      <c r="J428" t="s">
        <v>1407</v>
      </c>
    </row>
    <row r="429" spans="1:10" x14ac:dyDescent="0.25">
      <c r="A429" t="s">
        <v>44</v>
      </c>
      <c r="B429" t="s">
        <v>2741</v>
      </c>
      <c r="C429" t="s">
        <v>1861</v>
      </c>
      <c r="D429" t="s">
        <v>45</v>
      </c>
      <c r="E429" s="1" t="s">
        <v>2</v>
      </c>
      <c r="F429" t="s">
        <v>2138</v>
      </c>
      <c r="G429" t="s">
        <v>46</v>
      </c>
      <c r="H429" t="s">
        <v>37</v>
      </c>
      <c r="I429" t="s">
        <v>47</v>
      </c>
      <c r="J429" t="s">
        <v>1528</v>
      </c>
    </row>
    <row r="430" spans="1:10" x14ac:dyDescent="0.25">
      <c r="A430" t="s">
        <v>780</v>
      </c>
      <c r="B430" t="s">
        <v>2715</v>
      </c>
      <c r="C430" t="s">
        <v>1861</v>
      </c>
      <c r="D430" t="s">
        <v>247</v>
      </c>
      <c r="E430" s="1" t="s">
        <v>30</v>
      </c>
      <c r="F430" t="s">
        <v>2109</v>
      </c>
      <c r="G430" t="s">
        <v>781</v>
      </c>
      <c r="H430" t="s">
        <v>9</v>
      </c>
      <c r="I430" t="s">
        <v>1796</v>
      </c>
    </row>
    <row r="431" spans="1:10" x14ac:dyDescent="0.25">
      <c r="A431" t="s">
        <v>788</v>
      </c>
      <c r="B431" t="s">
        <v>2742</v>
      </c>
      <c r="C431" t="s">
        <v>1861</v>
      </c>
      <c r="D431" t="s">
        <v>39</v>
      </c>
      <c r="E431" s="1" t="s">
        <v>30</v>
      </c>
      <c r="F431" t="s">
        <v>2109</v>
      </c>
      <c r="G431" t="s">
        <v>789</v>
      </c>
      <c r="H431" t="s">
        <v>9</v>
      </c>
      <c r="I431" t="s">
        <v>1797</v>
      </c>
    </row>
    <row r="432" spans="1:10" x14ac:dyDescent="0.25">
      <c r="A432" t="s">
        <v>801</v>
      </c>
      <c r="B432" t="s">
        <v>2743</v>
      </c>
      <c r="C432" t="s">
        <v>1823</v>
      </c>
      <c r="D432" t="s">
        <v>20</v>
      </c>
      <c r="E432" s="1" t="s">
        <v>30</v>
      </c>
      <c r="F432" t="s">
        <v>2109</v>
      </c>
      <c r="G432" t="s">
        <v>802</v>
      </c>
      <c r="H432" t="s">
        <v>9</v>
      </c>
      <c r="I432" t="s">
        <v>803</v>
      </c>
    </row>
    <row r="433" spans="1:10" x14ac:dyDescent="0.25">
      <c r="A433" t="s">
        <v>732</v>
      </c>
      <c r="B433" t="s">
        <v>2744</v>
      </c>
      <c r="C433" t="s">
        <v>1861</v>
      </c>
      <c r="D433" t="s">
        <v>39</v>
      </c>
      <c r="E433" s="1" t="s">
        <v>7</v>
      </c>
      <c r="F433" t="s">
        <v>2113</v>
      </c>
      <c r="G433" t="s">
        <v>733</v>
      </c>
      <c r="H433" t="s">
        <v>9</v>
      </c>
      <c r="I433" t="s">
        <v>1717</v>
      </c>
    </row>
    <row r="434" spans="1:10" x14ac:dyDescent="0.25">
      <c r="A434" t="s">
        <v>49</v>
      </c>
      <c r="B434" t="s">
        <v>2745</v>
      </c>
      <c r="C434" t="s">
        <v>1861</v>
      </c>
      <c r="D434" t="s">
        <v>50</v>
      </c>
      <c r="E434" s="1" t="s">
        <v>2</v>
      </c>
      <c r="F434" t="s">
        <v>2139</v>
      </c>
      <c r="G434" t="s">
        <v>51</v>
      </c>
      <c r="H434" t="s">
        <v>9</v>
      </c>
      <c r="I434" t="s">
        <v>1668</v>
      </c>
      <c r="J434" t="s">
        <v>1528</v>
      </c>
    </row>
    <row r="435" spans="1:10" x14ac:dyDescent="0.25">
      <c r="A435" t="s">
        <v>804</v>
      </c>
      <c r="B435" t="s">
        <v>2746</v>
      </c>
      <c r="C435" t="s">
        <v>1823</v>
      </c>
      <c r="D435" t="s">
        <v>189</v>
      </c>
      <c r="E435" s="1" t="s">
        <v>30</v>
      </c>
      <c r="F435" t="s">
        <v>2109</v>
      </c>
      <c r="G435" t="s">
        <v>805</v>
      </c>
      <c r="H435" t="s">
        <v>9</v>
      </c>
      <c r="I435" t="s">
        <v>1798</v>
      </c>
      <c r="J435" t="s">
        <v>806</v>
      </c>
    </row>
    <row r="436" spans="1:10" x14ac:dyDescent="0.25">
      <c r="A436" t="s">
        <v>546</v>
      </c>
      <c r="B436" t="s">
        <v>2747</v>
      </c>
      <c r="C436" t="s">
        <v>1832</v>
      </c>
      <c r="D436" t="s">
        <v>158</v>
      </c>
      <c r="E436" s="1" t="s">
        <v>7</v>
      </c>
      <c r="F436" t="s">
        <v>2107</v>
      </c>
      <c r="G436" t="s">
        <v>547</v>
      </c>
      <c r="H436" t="s">
        <v>9</v>
      </c>
      <c r="I436" t="s">
        <v>1665</v>
      </c>
    </row>
    <row r="437" spans="1:10" x14ac:dyDescent="0.25">
      <c r="A437" t="s">
        <v>222</v>
      </c>
      <c r="B437" t="s">
        <v>2748</v>
      </c>
      <c r="C437" t="s">
        <v>1832</v>
      </c>
      <c r="D437" t="s">
        <v>223</v>
      </c>
      <c r="E437" s="1" t="s">
        <v>7</v>
      </c>
      <c r="F437" t="s">
        <v>2110</v>
      </c>
      <c r="G437" t="s">
        <v>224</v>
      </c>
      <c r="H437" t="s">
        <v>9</v>
      </c>
      <c r="I437" t="s">
        <v>1581</v>
      </c>
      <c r="J437" t="s">
        <v>225</v>
      </c>
    </row>
    <row r="438" spans="1:10" x14ac:dyDescent="0.25">
      <c r="A438" t="s">
        <v>282</v>
      </c>
      <c r="B438" t="s">
        <v>2749</v>
      </c>
      <c r="C438" t="s">
        <v>1832</v>
      </c>
      <c r="D438" t="s">
        <v>20</v>
      </c>
      <c r="E438" s="1" t="s">
        <v>7</v>
      </c>
      <c r="F438" t="s">
        <v>2110</v>
      </c>
      <c r="G438" t="s">
        <v>283</v>
      </c>
      <c r="H438" t="s">
        <v>9</v>
      </c>
      <c r="I438" t="s">
        <v>1582</v>
      </c>
    </row>
    <row r="439" spans="1:10" x14ac:dyDescent="0.25">
      <c r="A439" t="s">
        <v>235</v>
      </c>
      <c r="B439" t="s">
        <v>2750</v>
      </c>
      <c r="C439" t="s">
        <v>1832</v>
      </c>
      <c r="D439" t="s">
        <v>20</v>
      </c>
      <c r="E439" s="1" t="s">
        <v>7</v>
      </c>
      <c r="F439" t="s">
        <v>2110</v>
      </c>
      <c r="G439" t="s">
        <v>236</v>
      </c>
      <c r="H439" t="s">
        <v>9</v>
      </c>
      <c r="I439" t="s">
        <v>1583</v>
      </c>
    </row>
    <row r="440" spans="1:10" x14ac:dyDescent="0.25">
      <c r="A440" t="s">
        <v>521</v>
      </c>
      <c r="B440" t="s">
        <v>2751</v>
      </c>
      <c r="C440" t="s">
        <v>1832</v>
      </c>
      <c r="D440" t="s">
        <v>223</v>
      </c>
      <c r="E440" s="1" t="s">
        <v>7</v>
      </c>
      <c r="F440" t="s">
        <v>2107</v>
      </c>
      <c r="G440" t="s">
        <v>522</v>
      </c>
      <c r="H440" t="s">
        <v>9</v>
      </c>
      <c r="I440" t="s">
        <v>1546</v>
      </c>
    </row>
    <row r="441" spans="1:10" x14ac:dyDescent="0.25">
      <c r="A441" t="s">
        <v>728</v>
      </c>
      <c r="B441" t="s">
        <v>2752</v>
      </c>
      <c r="C441" t="s">
        <v>1832</v>
      </c>
      <c r="D441" t="s">
        <v>97</v>
      </c>
      <c r="E441" s="1" t="s">
        <v>30</v>
      </c>
      <c r="F441" t="s">
        <v>2113</v>
      </c>
      <c r="G441" t="s">
        <v>729</v>
      </c>
      <c r="H441" t="s">
        <v>9</v>
      </c>
      <c r="I441" t="s">
        <v>1768</v>
      </c>
      <c r="J441" t="s">
        <v>48</v>
      </c>
    </row>
    <row r="442" spans="1:10" x14ac:dyDescent="0.25">
      <c r="A442" t="s">
        <v>1058</v>
      </c>
      <c r="B442" t="s">
        <v>2753</v>
      </c>
      <c r="C442" t="s">
        <v>1832</v>
      </c>
      <c r="D442" t="s">
        <v>926</v>
      </c>
      <c r="E442" s="1" t="s">
        <v>54</v>
      </c>
      <c r="F442" t="s">
        <v>2140</v>
      </c>
      <c r="G442" t="s">
        <v>1059</v>
      </c>
      <c r="H442" t="s">
        <v>9</v>
      </c>
      <c r="I442" t="s">
        <v>1637</v>
      </c>
    </row>
    <row r="443" spans="1:10" x14ac:dyDescent="0.25">
      <c r="A443" t="s">
        <v>366</v>
      </c>
      <c r="B443" t="s">
        <v>2754</v>
      </c>
      <c r="C443" t="s">
        <v>1832</v>
      </c>
      <c r="D443" t="s">
        <v>295</v>
      </c>
      <c r="E443" s="1" t="s">
        <v>7</v>
      </c>
      <c r="F443" t="s">
        <v>2110</v>
      </c>
      <c r="G443" t="s">
        <v>367</v>
      </c>
      <c r="H443" t="s">
        <v>9</v>
      </c>
      <c r="I443" t="s">
        <v>1697</v>
      </c>
      <c r="J443" t="s">
        <v>368</v>
      </c>
    </row>
    <row r="444" spans="1:10" x14ac:dyDescent="0.25">
      <c r="A444" t="s">
        <v>548</v>
      </c>
      <c r="B444" t="s">
        <v>2755</v>
      </c>
      <c r="C444" t="s">
        <v>1832</v>
      </c>
      <c r="D444" t="s">
        <v>549</v>
      </c>
      <c r="E444" s="1" t="s">
        <v>7</v>
      </c>
      <c r="F444" t="s">
        <v>2107</v>
      </c>
      <c r="G444" t="s">
        <v>550</v>
      </c>
      <c r="H444" t="s">
        <v>9</v>
      </c>
      <c r="I444" t="s">
        <v>1547</v>
      </c>
      <c r="J444" t="s">
        <v>1472</v>
      </c>
    </row>
    <row r="445" spans="1:10" x14ac:dyDescent="0.25">
      <c r="A445" t="s">
        <v>792</v>
      </c>
      <c r="B445" t="s">
        <v>2756</v>
      </c>
      <c r="C445" t="s">
        <v>1832</v>
      </c>
      <c r="D445" t="s">
        <v>97</v>
      </c>
      <c r="E445" s="1" t="s">
        <v>30</v>
      </c>
      <c r="F445" t="s">
        <v>2109</v>
      </c>
      <c r="G445" t="s">
        <v>793</v>
      </c>
      <c r="H445" t="s">
        <v>9</v>
      </c>
      <c r="I445" t="s">
        <v>1799</v>
      </c>
      <c r="J445" t="s">
        <v>794</v>
      </c>
    </row>
    <row r="446" spans="1:10" x14ac:dyDescent="0.25">
      <c r="A446" t="s">
        <v>6</v>
      </c>
      <c r="B446" t="s">
        <v>2757</v>
      </c>
      <c r="C446" t="s">
        <v>1858</v>
      </c>
      <c r="D446" t="s">
        <v>822</v>
      </c>
      <c r="E446" s="1" t="s">
        <v>7</v>
      </c>
      <c r="F446" t="s">
        <v>2047</v>
      </c>
      <c r="G446" t="s">
        <v>8</v>
      </c>
      <c r="H446" t="s">
        <v>9</v>
      </c>
      <c r="I446" t="s">
        <v>10</v>
      </c>
    </row>
    <row r="447" spans="1:10" ht="16.5" customHeight="1" x14ac:dyDescent="0.25">
      <c r="A447" t="s">
        <v>798</v>
      </c>
      <c r="B447" t="s">
        <v>2758</v>
      </c>
      <c r="C447" t="s">
        <v>1832</v>
      </c>
      <c r="D447" t="s">
        <v>87</v>
      </c>
      <c r="E447" s="1" t="s">
        <v>12</v>
      </c>
      <c r="F447" t="s">
        <v>2109</v>
      </c>
      <c r="G447" t="s">
        <v>799</v>
      </c>
      <c r="H447" t="s">
        <v>14</v>
      </c>
      <c r="I447" t="s">
        <v>2293</v>
      </c>
      <c r="J447" t="s">
        <v>2294</v>
      </c>
    </row>
    <row r="448" spans="1:10" x14ac:dyDescent="0.25">
      <c r="A448" t="s">
        <v>1243</v>
      </c>
      <c r="B448" t="s">
        <v>2759</v>
      </c>
      <c r="C448" t="s">
        <v>1832</v>
      </c>
      <c r="D448" t="s">
        <v>1244</v>
      </c>
      <c r="E448" s="1" t="s">
        <v>30</v>
      </c>
      <c r="F448" t="s">
        <v>2141</v>
      </c>
      <c r="G448" t="s">
        <v>1245</v>
      </c>
      <c r="H448" t="s">
        <v>9</v>
      </c>
      <c r="I448" t="s">
        <v>1657</v>
      </c>
      <c r="J448" t="s">
        <v>1807</v>
      </c>
    </row>
    <row r="449" spans="1:10" x14ac:dyDescent="0.25">
      <c r="A449" t="s">
        <v>861</v>
      </c>
      <c r="B449" t="s">
        <v>2760</v>
      </c>
      <c r="C449" t="s">
        <v>1832</v>
      </c>
      <c r="D449" t="s">
        <v>856</v>
      </c>
      <c r="E449" s="1" t="s">
        <v>54</v>
      </c>
      <c r="F449" t="s">
        <v>1985</v>
      </c>
      <c r="G449" t="s">
        <v>862</v>
      </c>
      <c r="H449" t="s">
        <v>9</v>
      </c>
      <c r="I449" t="s">
        <v>863</v>
      </c>
      <c r="J449" t="s">
        <v>864</v>
      </c>
    </row>
    <row r="450" spans="1:10" x14ac:dyDescent="0.25">
      <c r="A450" t="s">
        <v>86</v>
      </c>
      <c r="B450" t="s">
        <v>2761</v>
      </c>
      <c r="C450" t="s">
        <v>1832</v>
      </c>
      <c r="D450" t="s">
        <v>87</v>
      </c>
      <c r="E450" s="1" t="s">
        <v>7</v>
      </c>
      <c r="F450" t="s">
        <v>2142</v>
      </c>
      <c r="G450" t="s">
        <v>88</v>
      </c>
      <c r="H450" t="s">
        <v>9</v>
      </c>
      <c r="I450" t="s">
        <v>89</v>
      </c>
      <c r="J450" t="s">
        <v>1472</v>
      </c>
    </row>
    <row r="451" spans="1:10" x14ac:dyDescent="0.25">
      <c r="A451" t="s">
        <v>401</v>
      </c>
      <c r="B451" t="s">
        <v>2762</v>
      </c>
      <c r="C451" t="s">
        <v>1832</v>
      </c>
      <c r="D451" t="s">
        <v>87</v>
      </c>
      <c r="E451" s="1" t="s">
        <v>7</v>
      </c>
      <c r="F451" t="s">
        <v>2110</v>
      </c>
      <c r="G451" t="s">
        <v>402</v>
      </c>
      <c r="H451" t="s">
        <v>9</v>
      </c>
      <c r="I451" t="s">
        <v>403</v>
      </c>
    </row>
    <row r="452" spans="1:10" x14ac:dyDescent="0.25">
      <c r="A452" t="s">
        <v>99</v>
      </c>
      <c r="B452" t="s">
        <v>1970</v>
      </c>
      <c r="C452" t="s">
        <v>1858</v>
      </c>
      <c r="D452" t="s">
        <v>100</v>
      </c>
      <c r="E452" s="1" t="s">
        <v>1527</v>
      </c>
      <c r="F452" t="s">
        <v>2143</v>
      </c>
      <c r="G452" t="s">
        <v>101</v>
      </c>
      <c r="H452" t="s">
        <v>9</v>
      </c>
      <c r="I452" t="s">
        <v>102</v>
      </c>
      <c r="J452" t="s">
        <v>103</v>
      </c>
    </row>
    <row r="453" spans="1:10" x14ac:dyDescent="0.25">
      <c r="A453" t="s">
        <v>800</v>
      </c>
      <c r="B453" t="s">
        <v>2763</v>
      </c>
      <c r="C453" t="s">
        <v>1832</v>
      </c>
      <c r="D453" t="s">
        <v>105</v>
      </c>
      <c r="E453" s="1" t="s">
        <v>12</v>
      </c>
      <c r="F453" t="s">
        <v>2109</v>
      </c>
      <c r="G453" t="s">
        <v>2296</v>
      </c>
      <c r="H453" t="s">
        <v>14</v>
      </c>
      <c r="I453" t="s">
        <v>2295</v>
      </c>
    </row>
    <row r="454" spans="1:10" x14ac:dyDescent="0.25">
      <c r="A454" t="s">
        <v>859</v>
      </c>
      <c r="B454" t="s">
        <v>2764</v>
      </c>
      <c r="C454" t="s">
        <v>1832</v>
      </c>
      <c r="D454" t="s">
        <v>847</v>
      </c>
      <c r="E454" s="1" t="s">
        <v>848</v>
      </c>
      <c r="F454" t="s">
        <v>1985</v>
      </c>
      <c r="G454" t="s">
        <v>1513</v>
      </c>
      <c r="H454" t="s">
        <v>14</v>
      </c>
      <c r="I454" t="s">
        <v>860</v>
      </c>
    </row>
    <row r="455" spans="1:10" x14ac:dyDescent="0.25">
      <c r="A455" t="s">
        <v>284</v>
      </c>
      <c r="B455" t="s">
        <v>2765</v>
      </c>
      <c r="C455" t="s">
        <v>1818</v>
      </c>
      <c r="D455" t="s">
        <v>125</v>
      </c>
      <c r="E455" s="1" t="s">
        <v>7</v>
      </c>
      <c r="F455" t="s">
        <v>2110</v>
      </c>
      <c r="G455" t="s">
        <v>285</v>
      </c>
      <c r="H455" t="s">
        <v>9</v>
      </c>
      <c r="I455" t="s">
        <v>1584</v>
      </c>
    </row>
    <row r="456" spans="1:10" x14ac:dyDescent="0.25">
      <c r="A456" t="s">
        <v>286</v>
      </c>
      <c r="B456" t="s">
        <v>2766</v>
      </c>
      <c r="C456" t="s">
        <v>1818</v>
      </c>
      <c r="D456" t="s">
        <v>287</v>
      </c>
      <c r="E456" s="1" t="s">
        <v>7</v>
      </c>
      <c r="F456" t="s">
        <v>2110</v>
      </c>
      <c r="G456" t="s">
        <v>288</v>
      </c>
      <c r="H456" t="s">
        <v>9</v>
      </c>
      <c r="I456" t="s">
        <v>1667</v>
      </c>
    </row>
    <row r="457" spans="1:10" x14ac:dyDescent="0.25">
      <c r="A457" t="s">
        <v>523</v>
      </c>
      <c r="B457" t="s">
        <v>2767</v>
      </c>
      <c r="C457" t="s">
        <v>1818</v>
      </c>
      <c r="D457" t="s">
        <v>212</v>
      </c>
      <c r="E457" s="1" t="s">
        <v>7</v>
      </c>
      <c r="F457" t="s">
        <v>2107</v>
      </c>
      <c r="G457" t="s">
        <v>524</v>
      </c>
      <c r="H457" t="s">
        <v>9</v>
      </c>
      <c r="I457" t="s">
        <v>1548</v>
      </c>
    </row>
    <row r="458" spans="1:10" x14ac:dyDescent="0.25">
      <c r="A458" t="s">
        <v>305</v>
      </c>
      <c r="B458" t="s">
        <v>2768</v>
      </c>
      <c r="C458" t="s">
        <v>1818</v>
      </c>
      <c r="D458" t="s">
        <v>212</v>
      </c>
      <c r="E458" s="1" t="s">
        <v>7</v>
      </c>
      <c r="F458" t="s">
        <v>2110</v>
      </c>
      <c r="G458" t="s">
        <v>306</v>
      </c>
      <c r="H458" t="s">
        <v>9</v>
      </c>
      <c r="I458" t="s">
        <v>1585</v>
      </c>
    </row>
    <row r="459" spans="1:10" x14ac:dyDescent="0.25">
      <c r="A459" t="s">
        <v>146</v>
      </c>
      <c r="B459" t="s">
        <v>2769</v>
      </c>
      <c r="C459" t="s">
        <v>1818</v>
      </c>
      <c r="D459" t="s">
        <v>125</v>
      </c>
      <c r="E459" s="1" t="s">
        <v>7</v>
      </c>
      <c r="F459" t="s">
        <v>2110</v>
      </c>
      <c r="G459" t="s">
        <v>147</v>
      </c>
      <c r="H459" t="s">
        <v>9</v>
      </c>
      <c r="I459" t="s">
        <v>1586</v>
      </c>
    </row>
    <row r="460" spans="1:10" x14ac:dyDescent="0.25">
      <c r="A460" t="s">
        <v>388</v>
      </c>
      <c r="B460" t="s">
        <v>2770</v>
      </c>
      <c r="C460" t="s">
        <v>1818</v>
      </c>
      <c r="D460" t="s">
        <v>158</v>
      </c>
      <c r="E460" s="1" t="s">
        <v>7</v>
      </c>
      <c r="F460" t="s">
        <v>2110</v>
      </c>
      <c r="G460" t="s">
        <v>389</v>
      </c>
      <c r="H460" t="s">
        <v>9</v>
      </c>
      <c r="I460" t="s">
        <v>1587</v>
      </c>
      <c r="J460" t="s">
        <v>259</v>
      </c>
    </row>
    <row r="461" spans="1:10" x14ac:dyDescent="0.25">
      <c r="A461" t="s">
        <v>226</v>
      </c>
      <c r="B461" t="s">
        <v>2771</v>
      </c>
      <c r="C461" t="s">
        <v>1818</v>
      </c>
      <c r="D461" t="s">
        <v>158</v>
      </c>
      <c r="E461" s="1" t="s">
        <v>7</v>
      </c>
      <c r="F461" t="s">
        <v>2110</v>
      </c>
      <c r="G461" t="s">
        <v>227</v>
      </c>
      <c r="H461" t="s">
        <v>9</v>
      </c>
      <c r="I461" t="s">
        <v>1588</v>
      </c>
      <c r="J461" t="s">
        <v>228</v>
      </c>
    </row>
    <row r="462" spans="1:10" x14ac:dyDescent="0.25">
      <c r="A462" t="s">
        <v>446</v>
      </c>
      <c r="B462" t="s">
        <v>2772</v>
      </c>
      <c r="C462" t="s">
        <v>1818</v>
      </c>
      <c r="D462" t="s">
        <v>158</v>
      </c>
      <c r="E462" s="1" t="s">
        <v>7</v>
      </c>
      <c r="F462" t="s">
        <v>2107</v>
      </c>
      <c r="G462" t="s">
        <v>447</v>
      </c>
      <c r="H462" t="s">
        <v>9</v>
      </c>
      <c r="I462" t="s">
        <v>1549</v>
      </c>
    </row>
    <row r="463" spans="1:10" x14ac:dyDescent="0.25">
      <c r="A463" t="s">
        <v>142</v>
      </c>
      <c r="B463" t="s">
        <v>2773</v>
      </c>
      <c r="C463" t="s">
        <v>1818</v>
      </c>
      <c r="D463" t="s">
        <v>143</v>
      </c>
      <c r="E463" s="1" t="s">
        <v>7</v>
      </c>
      <c r="F463" t="s">
        <v>2110</v>
      </c>
      <c r="G463" t="s">
        <v>144</v>
      </c>
      <c r="H463" t="s">
        <v>9</v>
      </c>
      <c r="I463" t="s">
        <v>1589</v>
      </c>
      <c r="J463" t="s">
        <v>145</v>
      </c>
    </row>
    <row r="464" spans="1:10" x14ac:dyDescent="0.25">
      <c r="A464" t="s">
        <v>124</v>
      </c>
      <c r="B464" t="s">
        <v>2774</v>
      </c>
      <c r="C464" t="s">
        <v>1818</v>
      </c>
      <c r="D464" t="s">
        <v>125</v>
      </c>
      <c r="E464" s="1" t="s">
        <v>7</v>
      </c>
      <c r="F464" t="s">
        <v>2110</v>
      </c>
      <c r="G464" t="s">
        <v>126</v>
      </c>
      <c r="H464" t="s">
        <v>9</v>
      </c>
      <c r="I464" t="s">
        <v>1590</v>
      </c>
    </row>
    <row r="465" spans="1:10" x14ac:dyDescent="0.25">
      <c r="A465" t="s">
        <v>356</v>
      </c>
      <c r="B465" t="s">
        <v>2775</v>
      </c>
      <c r="C465" t="s">
        <v>1818</v>
      </c>
      <c r="D465" t="s">
        <v>267</v>
      </c>
      <c r="E465" s="1" t="s">
        <v>7</v>
      </c>
      <c r="F465" t="s">
        <v>2110</v>
      </c>
      <c r="G465" t="s">
        <v>353</v>
      </c>
      <c r="H465" t="s">
        <v>9</v>
      </c>
      <c r="I465" t="s">
        <v>1591</v>
      </c>
    </row>
    <row r="466" spans="1:10" x14ac:dyDescent="0.25">
      <c r="A466" t="s">
        <v>244</v>
      </c>
      <c r="B466" t="s">
        <v>2776</v>
      </c>
      <c r="C466" t="s">
        <v>1818</v>
      </c>
      <c r="D466" t="s">
        <v>158</v>
      </c>
      <c r="E466" s="1" t="s">
        <v>7</v>
      </c>
      <c r="F466" t="s">
        <v>2110</v>
      </c>
      <c r="G466" t="s">
        <v>245</v>
      </c>
      <c r="H466" t="s">
        <v>9</v>
      </c>
      <c r="I466" t="s">
        <v>1592</v>
      </c>
    </row>
    <row r="467" spans="1:10" x14ac:dyDescent="0.25">
      <c r="A467" t="s">
        <v>649</v>
      </c>
      <c r="B467" t="s">
        <v>2777</v>
      </c>
      <c r="C467" t="s">
        <v>1818</v>
      </c>
      <c r="D467" t="s">
        <v>295</v>
      </c>
      <c r="E467" s="1" t="s">
        <v>30</v>
      </c>
      <c r="F467" t="s">
        <v>2124</v>
      </c>
      <c r="G467" t="s">
        <v>650</v>
      </c>
      <c r="H467" t="s">
        <v>9</v>
      </c>
      <c r="I467" t="s">
        <v>1777</v>
      </c>
      <c r="J467" t="s">
        <v>651</v>
      </c>
    </row>
    <row r="468" spans="1:10" x14ac:dyDescent="0.25">
      <c r="A468" t="s">
        <v>148</v>
      </c>
      <c r="B468" t="s">
        <v>2561</v>
      </c>
      <c r="C468" t="s">
        <v>1818</v>
      </c>
      <c r="D468" t="s">
        <v>125</v>
      </c>
      <c r="E468" s="1" t="s">
        <v>7</v>
      </c>
      <c r="F468" t="s">
        <v>2110</v>
      </c>
      <c r="G468" t="s">
        <v>149</v>
      </c>
      <c r="H468" t="s">
        <v>9</v>
      </c>
      <c r="I468" t="s">
        <v>150</v>
      </c>
    </row>
    <row r="469" spans="1:10" x14ac:dyDescent="0.25">
      <c r="A469" t="s">
        <v>935</v>
      </c>
      <c r="B469" t="s">
        <v>2778</v>
      </c>
      <c r="C469" t="s">
        <v>1827</v>
      </c>
      <c r="D469" t="s">
        <v>295</v>
      </c>
      <c r="E469" s="1" t="s">
        <v>303</v>
      </c>
      <c r="F469" t="s">
        <v>2005</v>
      </c>
      <c r="G469" t="s">
        <v>1457</v>
      </c>
      <c r="H469" t="s">
        <v>1322</v>
      </c>
      <c r="I469" t="s">
        <v>2306</v>
      </c>
    </row>
    <row r="470" spans="1:10" x14ac:dyDescent="0.25">
      <c r="A470" t="s">
        <v>429</v>
      </c>
      <c r="B470" t="s">
        <v>2779</v>
      </c>
      <c r="C470" t="s">
        <v>1818</v>
      </c>
      <c r="D470" t="s">
        <v>430</v>
      </c>
      <c r="E470" s="1" t="s">
        <v>7</v>
      </c>
      <c r="F470" t="s">
        <v>2122</v>
      </c>
      <c r="G470" t="s">
        <v>431</v>
      </c>
      <c r="H470" t="s">
        <v>9</v>
      </c>
      <c r="I470" t="s">
        <v>1716</v>
      </c>
      <c r="J470" t="s">
        <v>1472</v>
      </c>
    </row>
    <row r="471" spans="1:10" x14ac:dyDescent="0.25">
      <c r="A471" t="s">
        <v>865</v>
      </c>
      <c r="B471" t="s">
        <v>2780</v>
      </c>
      <c r="C471" t="s">
        <v>1818</v>
      </c>
      <c r="D471" t="s">
        <v>856</v>
      </c>
      <c r="E471" s="1" t="s">
        <v>54</v>
      </c>
      <c r="F471" t="s">
        <v>1985</v>
      </c>
      <c r="G471" t="s">
        <v>866</v>
      </c>
      <c r="H471" t="s">
        <v>9</v>
      </c>
      <c r="I471" t="s">
        <v>867</v>
      </c>
      <c r="J471" t="s">
        <v>868</v>
      </c>
    </row>
    <row r="472" spans="1:10" x14ac:dyDescent="0.25">
      <c r="A472" t="s">
        <v>666</v>
      </c>
      <c r="B472" t="s">
        <v>2781</v>
      </c>
      <c r="C472" t="s">
        <v>1843</v>
      </c>
      <c r="D472" t="s">
        <v>295</v>
      </c>
      <c r="E472" s="1" t="s">
        <v>30</v>
      </c>
      <c r="F472" t="s">
        <v>2105</v>
      </c>
      <c r="G472" t="s">
        <v>667</v>
      </c>
      <c r="H472" t="s">
        <v>9</v>
      </c>
      <c r="I472" t="s">
        <v>1702</v>
      </c>
    </row>
    <row r="473" spans="1:10" x14ac:dyDescent="0.25">
      <c r="A473" t="s">
        <v>52</v>
      </c>
      <c r="B473" t="s">
        <v>2782</v>
      </c>
      <c r="C473" t="s">
        <v>1843</v>
      </c>
      <c r="D473" t="s">
        <v>53</v>
      </c>
      <c r="E473" s="1" t="s">
        <v>54</v>
      </c>
      <c r="F473" t="s">
        <v>2143</v>
      </c>
      <c r="G473" t="s">
        <v>55</v>
      </c>
      <c r="H473" t="s">
        <v>9</v>
      </c>
      <c r="I473" t="s">
        <v>1639</v>
      </c>
    </row>
    <row r="474" spans="1:10" x14ac:dyDescent="0.25">
      <c r="A474" t="s">
        <v>151</v>
      </c>
      <c r="B474" t="s">
        <v>2783</v>
      </c>
      <c r="C474" t="s">
        <v>1843</v>
      </c>
      <c r="D474" t="s">
        <v>53</v>
      </c>
      <c r="E474" s="1" t="s">
        <v>54</v>
      </c>
      <c r="F474" t="s">
        <v>2110</v>
      </c>
      <c r="G474" t="s">
        <v>152</v>
      </c>
      <c r="H474" t="s">
        <v>9</v>
      </c>
      <c r="I474" t="s">
        <v>1640</v>
      </c>
    </row>
    <row r="475" spans="1:10" x14ac:dyDescent="0.25">
      <c r="A475" t="s">
        <v>211</v>
      </c>
      <c r="B475" t="s">
        <v>2784</v>
      </c>
      <c r="C475" t="s">
        <v>1843</v>
      </c>
      <c r="D475" t="s">
        <v>212</v>
      </c>
      <c r="E475" s="1" t="s">
        <v>7</v>
      </c>
      <c r="F475" t="s">
        <v>2110</v>
      </c>
      <c r="G475" t="s">
        <v>213</v>
      </c>
      <c r="H475" t="s">
        <v>9</v>
      </c>
      <c r="I475" t="s">
        <v>1593</v>
      </c>
    </row>
    <row r="476" spans="1:10" x14ac:dyDescent="0.25">
      <c r="A476" t="s">
        <v>350</v>
      </c>
      <c r="B476" t="s">
        <v>2785</v>
      </c>
      <c r="C476" t="s">
        <v>1843</v>
      </c>
      <c r="D476" t="s">
        <v>161</v>
      </c>
      <c r="E476" s="1" t="s">
        <v>7</v>
      </c>
      <c r="F476" t="s">
        <v>2110</v>
      </c>
      <c r="G476" t="s">
        <v>351</v>
      </c>
      <c r="H476" t="s">
        <v>9</v>
      </c>
      <c r="I476" t="s">
        <v>1594</v>
      </c>
    </row>
    <row r="477" spans="1:10" x14ac:dyDescent="0.25">
      <c r="A477" t="s">
        <v>619</v>
      </c>
      <c r="B477" t="s">
        <v>2786</v>
      </c>
      <c r="C477" t="s">
        <v>1843</v>
      </c>
      <c r="D477" t="s">
        <v>370</v>
      </c>
      <c r="E477" s="1" t="s">
        <v>7</v>
      </c>
      <c r="F477" t="s">
        <v>2144</v>
      </c>
      <c r="G477" t="s">
        <v>620</v>
      </c>
      <c r="H477" t="s">
        <v>9</v>
      </c>
      <c r="I477" t="s">
        <v>1621</v>
      </c>
      <c r="J477" t="s">
        <v>1472</v>
      </c>
    </row>
    <row r="478" spans="1:10" x14ac:dyDescent="0.25">
      <c r="A478" t="s">
        <v>989</v>
      </c>
      <c r="B478" t="s">
        <v>2787</v>
      </c>
      <c r="C478" t="s">
        <v>1953</v>
      </c>
      <c r="D478" t="s">
        <v>990</v>
      </c>
      <c r="E478" s="1" t="s">
        <v>54</v>
      </c>
      <c r="F478" t="s">
        <v>1981</v>
      </c>
      <c r="G478" t="s">
        <v>991</v>
      </c>
      <c r="H478" t="s">
        <v>9</v>
      </c>
      <c r="I478" t="s">
        <v>992</v>
      </c>
      <c r="J478" t="s">
        <v>993</v>
      </c>
    </row>
    <row r="479" spans="1:10" x14ac:dyDescent="0.25">
      <c r="A479" t="s">
        <v>855</v>
      </c>
      <c r="B479" t="s">
        <v>2788</v>
      </c>
      <c r="C479" t="s">
        <v>1843</v>
      </c>
      <c r="D479" t="s">
        <v>856</v>
      </c>
      <c r="E479" s="1" t="s">
        <v>7</v>
      </c>
      <c r="F479" t="s">
        <v>1985</v>
      </c>
      <c r="G479" t="s">
        <v>857</v>
      </c>
      <c r="H479" t="s">
        <v>9</v>
      </c>
      <c r="I479" t="s">
        <v>858</v>
      </c>
      <c r="J479" t="s">
        <v>48</v>
      </c>
    </row>
    <row r="480" spans="1:10" x14ac:dyDescent="0.25">
      <c r="A480" t="s">
        <v>331</v>
      </c>
      <c r="B480" t="s">
        <v>2789</v>
      </c>
      <c r="C480" t="s">
        <v>1862</v>
      </c>
      <c r="D480" t="s">
        <v>125</v>
      </c>
      <c r="E480" s="1" t="s">
        <v>7</v>
      </c>
      <c r="F480" t="s">
        <v>2110</v>
      </c>
      <c r="G480" t="s">
        <v>332</v>
      </c>
      <c r="H480" t="s">
        <v>9</v>
      </c>
      <c r="I480" t="s">
        <v>333</v>
      </c>
    </row>
    <row r="481" spans="1:10" x14ac:dyDescent="0.25">
      <c r="A481" t="s">
        <v>229</v>
      </c>
      <c r="B481" t="s">
        <v>2790</v>
      </c>
      <c r="C481" t="s">
        <v>1862</v>
      </c>
      <c r="D481" t="s">
        <v>212</v>
      </c>
      <c r="E481" s="1" t="s">
        <v>7</v>
      </c>
      <c r="F481" t="s">
        <v>2110</v>
      </c>
      <c r="G481" t="s">
        <v>230</v>
      </c>
      <c r="H481" t="s">
        <v>9</v>
      </c>
      <c r="I481" t="s">
        <v>1595</v>
      </c>
      <c r="J481" t="s">
        <v>48</v>
      </c>
    </row>
    <row r="482" spans="1:10" x14ac:dyDescent="0.25">
      <c r="A482" t="s">
        <v>369</v>
      </c>
      <c r="B482" t="s">
        <v>2791</v>
      </c>
      <c r="C482" t="s">
        <v>1862</v>
      </c>
      <c r="D482" t="s">
        <v>370</v>
      </c>
      <c r="E482" s="1" t="s">
        <v>7</v>
      </c>
      <c r="F482" t="s">
        <v>2110</v>
      </c>
      <c r="G482" t="s">
        <v>371</v>
      </c>
      <c r="H482" t="s">
        <v>9</v>
      </c>
      <c r="I482" t="s">
        <v>1596</v>
      </c>
    </row>
    <row r="483" spans="1:10" x14ac:dyDescent="0.25">
      <c r="A483" t="s">
        <v>208</v>
      </c>
      <c r="B483" t="s">
        <v>2792</v>
      </c>
      <c r="C483" t="s">
        <v>1941</v>
      </c>
      <c r="D483" t="s">
        <v>209</v>
      </c>
      <c r="E483" s="1" t="s">
        <v>7</v>
      </c>
      <c r="F483" t="s">
        <v>2110</v>
      </c>
      <c r="G483" t="s">
        <v>210</v>
      </c>
      <c r="H483" t="s">
        <v>9</v>
      </c>
      <c r="I483" t="s">
        <v>1597</v>
      </c>
      <c r="J483" t="s">
        <v>48</v>
      </c>
    </row>
    <row r="484" spans="1:10" x14ac:dyDescent="0.25">
      <c r="A484" t="s">
        <v>130</v>
      </c>
      <c r="B484" t="s">
        <v>2793</v>
      </c>
      <c r="C484" t="s">
        <v>1862</v>
      </c>
      <c r="D484" t="s">
        <v>97</v>
      </c>
      <c r="E484" s="1" t="s">
        <v>1814</v>
      </c>
      <c r="F484" t="s">
        <v>2110</v>
      </c>
      <c r="G484" t="s">
        <v>131</v>
      </c>
      <c r="H484" t="s">
        <v>9</v>
      </c>
      <c r="I484" t="s">
        <v>1598</v>
      </c>
      <c r="J484" t="s">
        <v>48</v>
      </c>
    </row>
    <row r="485" spans="1:10" x14ac:dyDescent="0.25">
      <c r="A485" t="s">
        <v>299</v>
      </c>
      <c r="B485" t="s">
        <v>2794</v>
      </c>
      <c r="C485" t="s">
        <v>1862</v>
      </c>
      <c r="D485" t="s">
        <v>295</v>
      </c>
      <c r="E485" s="1" t="s">
        <v>54</v>
      </c>
      <c r="F485" t="s">
        <v>2110</v>
      </c>
      <c r="G485" t="s">
        <v>300</v>
      </c>
      <c r="H485" t="s">
        <v>9</v>
      </c>
      <c r="I485" t="s">
        <v>1701</v>
      </c>
      <c r="J485" t="s">
        <v>48</v>
      </c>
    </row>
    <row r="486" spans="1:10" x14ac:dyDescent="0.25">
      <c r="A486" t="s">
        <v>494</v>
      </c>
      <c r="B486" t="s">
        <v>2795</v>
      </c>
      <c r="C486" t="s">
        <v>1862</v>
      </c>
      <c r="D486" t="s">
        <v>97</v>
      </c>
      <c r="E486" s="1" t="s">
        <v>54</v>
      </c>
      <c r="F486" t="s">
        <v>2107</v>
      </c>
      <c r="G486" t="s">
        <v>495</v>
      </c>
      <c r="H486" t="s">
        <v>9</v>
      </c>
      <c r="I486" t="s">
        <v>1638</v>
      </c>
      <c r="J486" t="s">
        <v>496</v>
      </c>
    </row>
    <row r="487" spans="1:10" x14ac:dyDescent="0.25">
      <c r="A487" t="s">
        <v>362</v>
      </c>
      <c r="B487" t="s">
        <v>2796</v>
      </c>
      <c r="C487" t="s">
        <v>1862</v>
      </c>
      <c r="D487" t="s">
        <v>295</v>
      </c>
      <c r="E487" s="1" t="s">
        <v>54</v>
      </c>
      <c r="F487" t="s">
        <v>2110</v>
      </c>
      <c r="G487" t="s">
        <v>363</v>
      </c>
      <c r="H487" t="s">
        <v>9</v>
      </c>
      <c r="I487" t="s">
        <v>1641</v>
      </c>
      <c r="J487" t="s">
        <v>2316</v>
      </c>
    </row>
    <row r="488" spans="1:10" x14ac:dyDescent="0.25">
      <c r="A488" t="s">
        <v>372</v>
      </c>
      <c r="B488" t="s">
        <v>2797</v>
      </c>
      <c r="C488" t="s">
        <v>1862</v>
      </c>
      <c r="D488" t="s">
        <v>53</v>
      </c>
      <c r="E488" s="1" t="s">
        <v>7</v>
      </c>
      <c r="F488" t="s">
        <v>2110</v>
      </c>
      <c r="G488" t="s">
        <v>373</v>
      </c>
      <c r="H488" t="s">
        <v>9</v>
      </c>
      <c r="I488" t="s">
        <v>1599</v>
      </c>
    </row>
    <row r="489" spans="1:10" x14ac:dyDescent="0.25">
      <c r="A489" t="s">
        <v>374</v>
      </c>
      <c r="B489" t="s">
        <v>2798</v>
      </c>
      <c r="C489" t="s">
        <v>1862</v>
      </c>
      <c r="D489" t="s">
        <v>375</v>
      </c>
      <c r="E489" s="1" t="s">
        <v>7</v>
      </c>
      <c r="F489" t="s">
        <v>2110</v>
      </c>
      <c r="G489" t="s">
        <v>376</v>
      </c>
      <c r="H489" t="s">
        <v>9</v>
      </c>
      <c r="I489" t="s">
        <v>1600</v>
      </c>
      <c r="J489" t="s">
        <v>377</v>
      </c>
    </row>
    <row r="490" spans="1:10" x14ac:dyDescent="0.25">
      <c r="A490" t="s">
        <v>415</v>
      </c>
      <c r="B490" t="s">
        <v>2799</v>
      </c>
      <c r="C490" t="s">
        <v>1862</v>
      </c>
      <c r="D490" t="s">
        <v>97</v>
      </c>
      <c r="E490" s="1" t="s">
        <v>54</v>
      </c>
      <c r="F490" t="s">
        <v>2128</v>
      </c>
      <c r="G490" t="s">
        <v>416</v>
      </c>
      <c r="H490" t="s">
        <v>9</v>
      </c>
      <c r="I490" t="s">
        <v>1642</v>
      </c>
      <c r="J490" t="s">
        <v>48</v>
      </c>
    </row>
    <row r="491" spans="1:10" x14ac:dyDescent="0.25">
      <c r="A491" t="s">
        <v>422</v>
      </c>
      <c r="B491" t="s">
        <v>2800</v>
      </c>
      <c r="C491" t="s">
        <v>1862</v>
      </c>
      <c r="D491" t="s">
        <v>97</v>
      </c>
      <c r="E491" s="1" t="s">
        <v>54</v>
      </c>
      <c r="F491" t="s">
        <v>2128</v>
      </c>
      <c r="G491" t="s">
        <v>423</v>
      </c>
      <c r="H491" t="s">
        <v>9</v>
      </c>
      <c r="I491" t="s">
        <v>1643</v>
      </c>
      <c r="J491" t="s">
        <v>48</v>
      </c>
    </row>
    <row r="492" spans="1:10" x14ac:dyDescent="0.25">
      <c r="A492" t="s">
        <v>240</v>
      </c>
      <c r="B492" t="s">
        <v>2801</v>
      </c>
      <c r="C492" t="s">
        <v>1862</v>
      </c>
      <c r="D492" t="s">
        <v>97</v>
      </c>
      <c r="E492" s="1" t="s">
        <v>54</v>
      </c>
      <c r="F492" t="s">
        <v>2110</v>
      </c>
      <c r="G492" t="s">
        <v>241</v>
      </c>
      <c r="H492" t="s">
        <v>9</v>
      </c>
      <c r="I492" t="s">
        <v>1644</v>
      </c>
      <c r="J492" t="s">
        <v>48</v>
      </c>
    </row>
    <row r="493" spans="1:10" x14ac:dyDescent="0.25">
      <c r="A493" t="s">
        <v>386</v>
      </c>
      <c r="B493" t="s">
        <v>2802</v>
      </c>
      <c r="C493" t="s">
        <v>1862</v>
      </c>
      <c r="D493" t="s">
        <v>97</v>
      </c>
      <c r="E493" s="1" t="s">
        <v>54</v>
      </c>
      <c r="F493" t="s">
        <v>2110</v>
      </c>
      <c r="G493" t="s">
        <v>387</v>
      </c>
      <c r="H493" t="s">
        <v>9</v>
      </c>
      <c r="I493" t="s">
        <v>1645</v>
      </c>
      <c r="J493" t="s">
        <v>48</v>
      </c>
    </row>
    <row r="494" spans="1:10" x14ac:dyDescent="0.25">
      <c r="A494" t="s">
        <v>96</v>
      </c>
      <c r="B494" t="s">
        <v>2803</v>
      </c>
      <c r="C494" t="s">
        <v>1862</v>
      </c>
      <c r="D494" t="s">
        <v>97</v>
      </c>
      <c r="E494" s="1" t="s">
        <v>54</v>
      </c>
      <c r="F494" t="s">
        <v>2143</v>
      </c>
      <c r="G494" t="s">
        <v>98</v>
      </c>
      <c r="H494" t="s">
        <v>9</v>
      </c>
      <c r="I494" t="s">
        <v>1646</v>
      </c>
      <c r="J494" t="s">
        <v>48</v>
      </c>
    </row>
    <row r="495" spans="1:10" x14ac:dyDescent="0.25">
      <c r="A495" t="s">
        <v>242</v>
      </c>
      <c r="B495" t="s">
        <v>2804</v>
      </c>
      <c r="C495" t="s">
        <v>1862</v>
      </c>
      <c r="D495" t="s">
        <v>97</v>
      </c>
      <c r="E495" s="1" t="s">
        <v>54</v>
      </c>
      <c r="F495" t="s">
        <v>2110</v>
      </c>
      <c r="G495" t="s">
        <v>243</v>
      </c>
      <c r="H495" t="s">
        <v>9</v>
      </c>
      <c r="I495" t="s">
        <v>1647</v>
      </c>
      <c r="J495" t="s">
        <v>48</v>
      </c>
    </row>
    <row r="496" spans="1:10" x14ac:dyDescent="0.25">
      <c r="A496" t="s">
        <v>404</v>
      </c>
      <c r="B496" t="s">
        <v>2805</v>
      </c>
      <c r="C496" t="s">
        <v>1862</v>
      </c>
      <c r="D496" t="s">
        <v>158</v>
      </c>
      <c r="E496" s="1" t="s">
        <v>7</v>
      </c>
      <c r="F496" t="s">
        <v>2110</v>
      </c>
      <c r="G496" t="s">
        <v>405</v>
      </c>
      <c r="H496" t="s">
        <v>9</v>
      </c>
      <c r="I496" t="s">
        <v>406</v>
      </c>
      <c r="J496" t="s">
        <v>407</v>
      </c>
    </row>
    <row r="497" spans="1:10" x14ac:dyDescent="0.25">
      <c r="A497" t="s">
        <v>1014</v>
      </c>
      <c r="B497" t="s">
        <v>2806</v>
      </c>
      <c r="C497" t="s">
        <v>1862</v>
      </c>
      <c r="D497" t="s">
        <v>45</v>
      </c>
      <c r="E497" s="1" t="s">
        <v>54</v>
      </c>
      <c r="F497" t="s">
        <v>1977</v>
      </c>
      <c r="G497" t="s">
        <v>1470</v>
      </c>
      <c r="H497" t="s">
        <v>9</v>
      </c>
      <c r="I497" t="s">
        <v>1015</v>
      </c>
      <c r="J497" t="s">
        <v>1471</v>
      </c>
    </row>
    <row r="498" spans="1:10" x14ac:dyDescent="0.25">
      <c r="A498" t="s">
        <v>556</v>
      </c>
      <c r="B498" t="s">
        <v>2807</v>
      </c>
      <c r="C498" t="s">
        <v>1862</v>
      </c>
      <c r="D498" t="s">
        <v>87</v>
      </c>
      <c r="E498" s="1" t="s">
        <v>7</v>
      </c>
      <c r="F498" t="s">
        <v>2107</v>
      </c>
      <c r="G498" t="s">
        <v>557</v>
      </c>
      <c r="H498" t="s">
        <v>9</v>
      </c>
      <c r="I498" t="s">
        <v>1715</v>
      </c>
    </row>
    <row r="499" spans="1:10" x14ac:dyDescent="0.25">
      <c r="A499" t="s">
        <v>807</v>
      </c>
      <c r="B499" t="s">
        <v>2808</v>
      </c>
      <c r="C499" t="s">
        <v>1862</v>
      </c>
      <c r="D499" t="s">
        <v>161</v>
      </c>
      <c r="E499" s="1" t="s">
        <v>12</v>
      </c>
      <c r="F499" t="s">
        <v>2109</v>
      </c>
      <c r="G499" t="s">
        <v>1500</v>
      </c>
      <c r="H499" t="s">
        <v>14</v>
      </c>
      <c r="I499" t="s">
        <v>2297</v>
      </c>
      <c r="J499" t="s">
        <v>1535</v>
      </c>
    </row>
    <row r="500" spans="1:10" x14ac:dyDescent="0.25">
      <c r="A500" t="s">
        <v>558</v>
      </c>
      <c r="B500" t="s">
        <v>2809</v>
      </c>
      <c r="C500" t="s">
        <v>1862</v>
      </c>
      <c r="D500" t="s">
        <v>559</v>
      </c>
      <c r="E500" s="1" t="s">
        <v>7</v>
      </c>
      <c r="F500" t="s">
        <v>2107</v>
      </c>
      <c r="G500" t="s">
        <v>1474</v>
      </c>
      <c r="H500" t="s">
        <v>9</v>
      </c>
      <c r="I500" t="s">
        <v>560</v>
      </c>
      <c r="J500" t="s">
        <v>48</v>
      </c>
    </row>
    <row r="501" spans="1:10" x14ac:dyDescent="0.25">
      <c r="A501" t="s">
        <v>820</v>
      </c>
      <c r="B501" t="s">
        <v>2810</v>
      </c>
      <c r="C501" t="s">
        <v>1899</v>
      </c>
      <c r="D501" t="s">
        <v>87</v>
      </c>
      <c r="E501" s="1" t="s">
        <v>12</v>
      </c>
      <c r="F501" t="s">
        <v>2145</v>
      </c>
      <c r="G501" t="s">
        <v>1511</v>
      </c>
      <c r="H501" t="s">
        <v>14</v>
      </c>
      <c r="I501" t="s">
        <v>2298</v>
      </c>
      <c r="J501" t="s">
        <v>48</v>
      </c>
    </row>
    <row r="502" spans="1:10" x14ac:dyDescent="0.25">
      <c r="A502" t="s">
        <v>104</v>
      </c>
      <c r="B502" t="s">
        <v>2811</v>
      </c>
      <c r="C502" t="s">
        <v>1862</v>
      </c>
      <c r="D502" t="s">
        <v>105</v>
      </c>
      <c r="E502" s="1" t="s">
        <v>54</v>
      </c>
      <c r="F502" t="s">
        <v>2143</v>
      </c>
      <c r="G502" t="s">
        <v>106</v>
      </c>
      <c r="H502" t="s">
        <v>9</v>
      </c>
      <c r="I502" t="s">
        <v>1648</v>
      </c>
    </row>
    <row r="503" spans="1:10" x14ac:dyDescent="0.25">
      <c r="A503" t="s">
        <v>347</v>
      </c>
      <c r="B503" t="s">
        <v>2812</v>
      </c>
      <c r="C503" t="s">
        <v>1842</v>
      </c>
      <c r="D503" t="s">
        <v>125</v>
      </c>
      <c r="E503" s="1" t="s">
        <v>7</v>
      </c>
      <c r="F503" t="s">
        <v>2110</v>
      </c>
      <c r="G503" t="s">
        <v>348</v>
      </c>
      <c r="H503" t="s">
        <v>9</v>
      </c>
      <c r="I503" t="s">
        <v>349</v>
      </c>
    </row>
    <row r="504" spans="1:10" x14ac:dyDescent="0.25">
      <c r="A504" t="s">
        <v>383</v>
      </c>
      <c r="B504" t="s">
        <v>2813</v>
      </c>
      <c r="C504" t="s">
        <v>1900</v>
      </c>
      <c r="D504" t="s">
        <v>161</v>
      </c>
      <c r="E504" s="1" t="s">
        <v>54</v>
      </c>
      <c r="F504" t="s">
        <v>2110</v>
      </c>
      <c r="G504" t="s">
        <v>384</v>
      </c>
      <c r="H504" t="s">
        <v>9</v>
      </c>
      <c r="I504" t="s">
        <v>1649</v>
      </c>
      <c r="J504" t="s">
        <v>385</v>
      </c>
    </row>
    <row r="505" spans="1:10" x14ac:dyDescent="0.25">
      <c r="A505" t="s">
        <v>294</v>
      </c>
      <c r="B505" t="s">
        <v>2814</v>
      </c>
      <c r="C505" t="s">
        <v>1842</v>
      </c>
      <c r="D505" t="s">
        <v>295</v>
      </c>
      <c r="E505" s="1" t="s">
        <v>7</v>
      </c>
      <c r="F505" t="s">
        <v>2110</v>
      </c>
      <c r="G505" t="s">
        <v>296</v>
      </c>
      <c r="H505" t="s">
        <v>9</v>
      </c>
      <c r="I505" t="s">
        <v>1601</v>
      </c>
    </row>
    <row r="506" spans="1:10" x14ac:dyDescent="0.25">
      <c r="A506" t="s">
        <v>378</v>
      </c>
      <c r="B506" t="s">
        <v>2815</v>
      </c>
      <c r="C506" t="s">
        <v>1842</v>
      </c>
      <c r="D506" t="s">
        <v>379</v>
      </c>
      <c r="E506" s="1" t="s">
        <v>7</v>
      </c>
      <c r="F506" t="s">
        <v>2110</v>
      </c>
      <c r="G506" t="s">
        <v>380</v>
      </c>
      <c r="H506" t="s">
        <v>9</v>
      </c>
      <c r="I506" t="s">
        <v>1602</v>
      </c>
    </row>
    <row r="507" spans="1:10" x14ac:dyDescent="0.25">
      <c r="A507" t="s">
        <v>662</v>
      </c>
      <c r="B507" t="s">
        <v>2816</v>
      </c>
      <c r="C507" t="s">
        <v>1842</v>
      </c>
      <c r="D507" t="s">
        <v>143</v>
      </c>
      <c r="E507" s="1" t="s">
        <v>30</v>
      </c>
      <c r="F507" t="s">
        <v>2105</v>
      </c>
      <c r="G507" t="s">
        <v>663</v>
      </c>
      <c r="H507" t="s">
        <v>9</v>
      </c>
      <c r="I507" t="s">
        <v>1778</v>
      </c>
    </row>
    <row r="508" spans="1:10" x14ac:dyDescent="0.25">
      <c r="A508" t="s">
        <v>846</v>
      </c>
      <c r="B508" t="s">
        <v>2817</v>
      </c>
      <c r="C508" t="s">
        <v>1842</v>
      </c>
      <c r="D508" t="s">
        <v>847</v>
      </c>
      <c r="E508" s="1" t="s">
        <v>848</v>
      </c>
      <c r="F508" t="s">
        <v>2045</v>
      </c>
      <c r="G508" t="s">
        <v>2336</v>
      </c>
      <c r="H508" t="s">
        <v>14</v>
      </c>
      <c r="I508" t="s">
        <v>2335</v>
      </c>
    </row>
    <row r="509" spans="1:10" x14ac:dyDescent="0.25">
      <c r="A509" t="s">
        <v>408</v>
      </c>
      <c r="B509" t="s">
        <v>2818</v>
      </c>
      <c r="C509" t="s">
        <v>1842</v>
      </c>
      <c r="D509" t="s">
        <v>409</v>
      </c>
      <c r="E509" s="1" t="s">
        <v>7</v>
      </c>
      <c r="F509" t="s">
        <v>2110</v>
      </c>
      <c r="G509" t="s">
        <v>410</v>
      </c>
      <c r="H509" t="s">
        <v>9</v>
      </c>
      <c r="I509" t="s">
        <v>411</v>
      </c>
      <c r="J509" t="s">
        <v>48</v>
      </c>
    </row>
    <row r="510" spans="1:10" x14ac:dyDescent="0.25">
      <c r="A510" t="s">
        <v>427</v>
      </c>
      <c r="B510" t="s">
        <v>2819</v>
      </c>
      <c r="C510" t="s">
        <v>1842</v>
      </c>
      <c r="D510" t="s">
        <v>87</v>
      </c>
      <c r="E510" s="1" t="s">
        <v>7</v>
      </c>
      <c r="F510" t="s">
        <v>2128</v>
      </c>
      <c r="G510" t="s">
        <v>1474</v>
      </c>
      <c r="H510" t="s">
        <v>9</v>
      </c>
      <c r="I510" t="s">
        <v>428</v>
      </c>
      <c r="J510" t="s">
        <v>48</v>
      </c>
    </row>
    <row r="511" spans="1:10" x14ac:dyDescent="0.25">
      <c r="A511" t="s">
        <v>911</v>
      </c>
      <c r="B511" t="s">
        <v>2820</v>
      </c>
      <c r="C511" t="s">
        <v>1956</v>
      </c>
      <c r="D511" t="s">
        <v>822</v>
      </c>
      <c r="E511" s="1" t="s">
        <v>17</v>
      </c>
      <c r="F511" t="s">
        <v>1979</v>
      </c>
      <c r="G511" t="s">
        <v>912</v>
      </c>
      <c r="H511" t="s">
        <v>1417</v>
      </c>
      <c r="I511" t="s">
        <v>2174</v>
      </c>
    </row>
    <row r="512" spans="1:10" x14ac:dyDescent="0.25">
      <c r="A512" t="s">
        <v>1005</v>
      </c>
      <c r="B512" t="s">
        <v>2821</v>
      </c>
      <c r="C512" t="s">
        <v>1856</v>
      </c>
      <c r="D512" t="s">
        <v>822</v>
      </c>
      <c r="E512" s="1" t="s">
        <v>907</v>
      </c>
      <c r="F512" t="s">
        <v>1977</v>
      </c>
      <c r="G512" t="s">
        <v>1006</v>
      </c>
      <c r="H512" t="s">
        <v>14</v>
      </c>
      <c r="I512" t="s">
        <v>2341</v>
      </c>
      <c r="J512" t="s">
        <v>1812</v>
      </c>
    </row>
    <row r="513" spans="1:10" x14ac:dyDescent="0.25">
      <c r="A513" t="s">
        <v>841</v>
      </c>
      <c r="B513" t="s">
        <v>2822</v>
      </c>
      <c r="C513" t="s">
        <v>1925</v>
      </c>
      <c r="D513" t="s">
        <v>498</v>
      </c>
      <c r="E513" s="1" t="s">
        <v>641</v>
      </c>
      <c r="F513" t="s">
        <v>2045</v>
      </c>
      <c r="G513" t="s">
        <v>842</v>
      </c>
      <c r="H513" t="s">
        <v>1401</v>
      </c>
      <c r="I513" t="s">
        <v>1626</v>
      </c>
    </row>
    <row r="514" spans="1:10" x14ac:dyDescent="0.25">
      <c r="A514" t="s">
        <v>1076</v>
      </c>
      <c r="B514" t="s">
        <v>2823</v>
      </c>
      <c r="C514" t="s">
        <v>1874</v>
      </c>
      <c r="D514" t="s">
        <v>45</v>
      </c>
      <c r="E514" s="1" t="s">
        <v>641</v>
      </c>
      <c r="F514" t="s">
        <v>2146</v>
      </c>
      <c r="G514" t="s">
        <v>1077</v>
      </c>
      <c r="H514" t="s">
        <v>1401</v>
      </c>
      <c r="I514" t="s">
        <v>1627</v>
      </c>
    </row>
    <row r="515" spans="1:10" x14ac:dyDescent="0.25">
      <c r="A515" t="s">
        <v>1264</v>
      </c>
      <c r="B515" t="s">
        <v>2821</v>
      </c>
      <c r="C515" t="s">
        <v>1897</v>
      </c>
      <c r="D515" t="s">
        <v>822</v>
      </c>
      <c r="E515" s="1" t="s">
        <v>832</v>
      </c>
      <c r="F515" t="s">
        <v>2024</v>
      </c>
      <c r="G515" t="s">
        <v>1507</v>
      </c>
      <c r="H515" t="s">
        <v>77</v>
      </c>
      <c r="I515" t="s">
        <v>2360</v>
      </c>
    </row>
    <row r="516" spans="1:10" x14ac:dyDescent="0.25">
      <c r="A516" t="s">
        <v>1135</v>
      </c>
      <c r="B516" t="s">
        <v>2824</v>
      </c>
      <c r="C516" t="s">
        <v>1837</v>
      </c>
      <c r="D516" t="s">
        <v>822</v>
      </c>
      <c r="E516" s="1" t="s">
        <v>641</v>
      </c>
      <c r="F516" t="s">
        <v>1984</v>
      </c>
      <c r="G516" t="s">
        <v>1508</v>
      </c>
      <c r="H516" t="s">
        <v>1401</v>
      </c>
      <c r="I516" t="s">
        <v>1628</v>
      </c>
    </row>
    <row r="517" spans="1:10" x14ac:dyDescent="0.25">
      <c r="A517" t="s">
        <v>849</v>
      </c>
      <c r="B517" t="s">
        <v>2825</v>
      </c>
      <c r="C517" t="s">
        <v>1856</v>
      </c>
      <c r="D517" t="s">
        <v>45</v>
      </c>
      <c r="E517" s="1" t="s">
        <v>641</v>
      </c>
      <c r="F517" t="s">
        <v>1985</v>
      </c>
      <c r="G517" t="s">
        <v>850</v>
      </c>
      <c r="H517" t="s">
        <v>1401</v>
      </c>
      <c r="I517" t="s">
        <v>1629</v>
      </c>
    </row>
    <row r="518" spans="1:10" x14ac:dyDescent="0.25">
      <c r="A518" t="s">
        <v>851</v>
      </c>
      <c r="B518" t="s">
        <v>2826</v>
      </c>
      <c r="C518" t="s">
        <v>1867</v>
      </c>
      <c r="D518" t="s">
        <v>45</v>
      </c>
      <c r="E518" s="1" t="s">
        <v>641</v>
      </c>
      <c r="F518" t="s">
        <v>1985</v>
      </c>
      <c r="G518" t="s">
        <v>1516</v>
      </c>
      <c r="H518" t="s">
        <v>1401</v>
      </c>
      <c r="I518" t="s">
        <v>1630</v>
      </c>
    </row>
    <row r="519" spans="1:10" x14ac:dyDescent="0.25">
      <c r="A519" t="s">
        <v>1259</v>
      </c>
      <c r="B519" t="s">
        <v>2827</v>
      </c>
      <c r="C519" t="s">
        <v>1940</v>
      </c>
      <c r="D519" t="s">
        <v>45</v>
      </c>
      <c r="E519" s="1" t="s">
        <v>832</v>
      </c>
      <c r="F519" t="s">
        <v>2071</v>
      </c>
      <c r="G519" t="s">
        <v>1524</v>
      </c>
      <c r="H519" t="s">
        <v>77</v>
      </c>
      <c r="I519" t="s">
        <v>2361</v>
      </c>
    </row>
    <row r="520" spans="1:10" x14ac:dyDescent="0.25">
      <c r="A520" t="s">
        <v>1281</v>
      </c>
      <c r="B520" t="s">
        <v>2828</v>
      </c>
      <c r="C520" t="s">
        <v>1960</v>
      </c>
      <c r="D520" t="s">
        <v>822</v>
      </c>
      <c r="E520" s="1" t="s">
        <v>907</v>
      </c>
      <c r="F520" t="s">
        <v>2147</v>
      </c>
      <c r="G520" t="s">
        <v>1522</v>
      </c>
      <c r="H520" t="s">
        <v>14</v>
      </c>
      <c r="I520" t="s">
        <v>2342</v>
      </c>
      <c r="J520" t="s">
        <v>910</v>
      </c>
    </row>
    <row r="521" spans="1:10" x14ac:dyDescent="0.25">
      <c r="A521" t="s">
        <v>640</v>
      </c>
      <c r="B521" t="s">
        <v>2829</v>
      </c>
      <c r="C521" t="s">
        <v>1939</v>
      </c>
      <c r="D521" t="s">
        <v>45</v>
      </c>
      <c r="E521" s="1" t="s">
        <v>641</v>
      </c>
      <c r="F521" t="s">
        <v>2085</v>
      </c>
      <c r="G521" t="s">
        <v>1458</v>
      </c>
      <c r="H521" t="s">
        <v>1401</v>
      </c>
      <c r="I521" t="s">
        <v>1631</v>
      </c>
    </row>
    <row r="522" spans="1:10" x14ac:dyDescent="0.25">
      <c r="A522" t="s">
        <v>1291</v>
      </c>
      <c r="B522" t="s">
        <v>2830</v>
      </c>
      <c r="C522" t="s">
        <v>1894</v>
      </c>
      <c r="D522" t="s">
        <v>1290</v>
      </c>
      <c r="E522" s="1" t="s">
        <v>91</v>
      </c>
      <c r="F522" t="s">
        <v>2011</v>
      </c>
      <c r="G522" t="s">
        <v>1292</v>
      </c>
      <c r="H522" t="s">
        <v>93</v>
      </c>
      <c r="I522" t="s">
        <v>2314</v>
      </c>
    </row>
    <row r="523" spans="1:10" x14ac:dyDescent="0.25">
      <c r="A523" t="s">
        <v>1289</v>
      </c>
      <c r="B523" t="s">
        <v>2830</v>
      </c>
      <c r="C523" t="s">
        <v>1864</v>
      </c>
      <c r="D523" t="s">
        <v>1290</v>
      </c>
      <c r="E523" s="1" t="s">
        <v>91</v>
      </c>
      <c r="F523" t="s">
        <v>2148</v>
      </c>
      <c r="G523" t="s">
        <v>1467</v>
      </c>
      <c r="H523" t="s">
        <v>93</v>
      </c>
      <c r="I523" t="s">
        <v>2314</v>
      </c>
    </row>
    <row r="524" spans="1:10" x14ac:dyDescent="0.25">
      <c r="A524" t="s">
        <v>1136</v>
      </c>
      <c r="B524" t="s">
        <v>2831</v>
      </c>
      <c r="C524" t="s">
        <v>1849</v>
      </c>
      <c r="D524" t="s">
        <v>822</v>
      </c>
      <c r="E524" s="1" t="s">
        <v>641</v>
      </c>
      <c r="F524" t="s">
        <v>1984</v>
      </c>
      <c r="G524" t="s">
        <v>1137</v>
      </c>
      <c r="H524" t="s">
        <v>1401</v>
      </c>
      <c r="I524" t="s">
        <v>1632</v>
      </c>
    </row>
    <row r="525" spans="1:10" x14ac:dyDescent="0.25">
      <c r="A525" t="s">
        <v>986</v>
      </c>
      <c r="B525" t="s">
        <v>2832</v>
      </c>
      <c r="C525" t="s">
        <v>1859</v>
      </c>
      <c r="D525" t="s">
        <v>45</v>
      </c>
      <c r="E525" s="1" t="s">
        <v>303</v>
      </c>
      <c r="F525" t="s">
        <v>1981</v>
      </c>
      <c r="G525" t="s">
        <v>1443</v>
      </c>
      <c r="H525" t="s">
        <v>1322</v>
      </c>
      <c r="I525" t="s">
        <v>987</v>
      </c>
      <c r="J525" t="s">
        <v>1444</v>
      </c>
    </row>
    <row r="526" spans="1:10" x14ac:dyDescent="0.25">
      <c r="A526" t="s">
        <v>871</v>
      </c>
      <c r="B526" t="s">
        <v>2833</v>
      </c>
      <c r="C526" t="s">
        <v>1904</v>
      </c>
      <c r="D526" t="s">
        <v>1456</v>
      </c>
      <c r="E526" s="1" t="s">
        <v>641</v>
      </c>
      <c r="F526" t="s">
        <v>2020</v>
      </c>
      <c r="G526" t="s">
        <v>1455</v>
      </c>
      <c r="H526" t="s">
        <v>1401</v>
      </c>
      <c r="I526" t="s">
        <v>1635</v>
      </c>
    </row>
    <row r="527" spans="1:10" x14ac:dyDescent="0.25">
      <c r="A527" t="s">
        <v>1004</v>
      </c>
      <c r="B527" t="s">
        <v>2831</v>
      </c>
      <c r="C527" t="s">
        <v>1849</v>
      </c>
      <c r="D527" t="s">
        <v>45</v>
      </c>
      <c r="E527" s="1" t="s">
        <v>641</v>
      </c>
      <c r="F527" t="s">
        <v>1977</v>
      </c>
      <c r="G527" t="s">
        <v>900</v>
      </c>
      <c r="H527" t="s">
        <v>1401</v>
      </c>
      <c r="I527" t="s">
        <v>1632</v>
      </c>
    </row>
    <row r="528" spans="1:10" x14ac:dyDescent="0.25">
      <c r="A528" t="s">
        <v>965</v>
      </c>
      <c r="B528" t="s">
        <v>2832</v>
      </c>
      <c r="C528" t="s">
        <v>1934</v>
      </c>
      <c r="D528" t="s">
        <v>822</v>
      </c>
      <c r="E528" s="1" t="s">
        <v>303</v>
      </c>
      <c r="F528" t="s">
        <v>2012</v>
      </c>
      <c r="G528" t="s">
        <v>2340</v>
      </c>
      <c r="H528" t="s">
        <v>1322</v>
      </c>
      <c r="I528" t="s">
        <v>2338</v>
      </c>
      <c r="J528" t="s">
        <v>2339</v>
      </c>
    </row>
    <row r="529" spans="1:10" x14ac:dyDescent="0.25">
      <c r="A529" t="s">
        <v>1138</v>
      </c>
      <c r="B529" t="s">
        <v>2834</v>
      </c>
      <c r="C529" t="s">
        <v>1867</v>
      </c>
      <c r="D529" t="s">
        <v>45</v>
      </c>
      <c r="E529" s="1" t="s">
        <v>641</v>
      </c>
      <c r="F529" t="s">
        <v>1984</v>
      </c>
      <c r="G529" t="s">
        <v>1493</v>
      </c>
      <c r="H529" t="s">
        <v>1401</v>
      </c>
      <c r="I529" t="s">
        <v>1633</v>
      </c>
    </row>
    <row r="530" spans="1:10" x14ac:dyDescent="0.25">
      <c r="A530" t="s">
        <v>1003</v>
      </c>
      <c r="B530" t="s">
        <v>2830</v>
      </c>
      <c r="C530" t="s">
        <v>1856</v>
      </c>
      <c r="D530" t="s">
        <v>822</v>
      </c>
      <c r="E530" s="1" t="s">
        <v>91</v>
      </c>
      <c r="F530" t="s">
        <v>1977</v>
      </c>
      <c r="G530" t="s">
        <v>1467</v>
      </c>
      <c r="H530" t="s">
        <v>93</v>
      </c>
      <c r="I530" t="s">
        <v>2314</v>
      </c>
      <c r="J530" t="s">
        <v>1465</v>
      </c>
    </row>
    <row r="531" spans="1:10" x14ac:dyDescent="0.25">
      <c r="A531" t="s">
        <v>1279</v>
      </c>
      <c r="B531" t="s">
        <v>2821</v>
      </c>
      <c r="C531" t="s">
        <v>1867</v>
      </c>
      <c r="D531" t="s">
        <v>822</v>
      </c>
      <c r="E531" s="1" t="s">
        <v>25</v>
      </c>
      <c r="F531" t="s">
        <v>2149</v>
      </c>
      <c r="G531" t="s">
        <v>1280</v>
      </c>
      <c r="H531" t="s">
        <v>4</v>
      </c>
      <c r="I531" t="s">
        <v>2325</v>
      </c>
    </row>
    <row r="532" spans="1:10" x14ac:dyDescent="0.25">
      <c r="A532" t="s">
        <v>1083</v>
      </c>
      <c r="B532" t="s">
        <v>2832</v>
      </c>
      <c r="C532" t="s">
        <v>1870</v>
      </c>
      <c r="D532" t="s">
        <v>822</v>
      </c>
      <c r="E532" s="1" t="s">
        <v>12</v>
      </c>
      <c r="F532" t="s">
        <v>1986</v>
      </c>
      <c r="G532" t="s">
        <v>1084</v>
      </c>
      <c r="H532" t="s">
        <v>14</v>
      </c>
      <c r="I532" t="s">
        <v>2299</v>
      </c>
      <c r="J532" t="s">
        <v>1465</v>
      </c>
    </row>
    <row r="533" spans="1:10" x14ac:dyDescent="0.25">
      <c r="A533" t="s">
        <v>1151</v>
      </c>
      <c r="B533" t="s">
        <v>2835</v>
      </c>
      <c r="C533" t="s">
        <v>1869</v>
      </c>
      <c r="D533" t="s">
        <v>498</v>
      </c>
      <c r="E533" s="1" t="s">
        <v>641</v>
      </c>
      <c r="F533" t="s">
        <v>2038</v>
      </c>
      <c r="G533" t="s">
        <v>1458</v>
      </c>
      <c r="H533" t="s">
        <v>1401</v>
      </c>
      <c r="I533" t="s">
        <v>1634</v>
      </c>
    </row>
    <row r="534" spans="1:10" x14ac:dyDescent="0.25">
      <c r="A534" t="s">
        <v>1368</v>
      </c>
      <c r="B534" t="s">
        <v>2836</v>
      </c>
      <c r="C534" t="s">
        <v>1926</v>
      </c>
      <c r="D534" t="s">
        <v>45</v>
      </c>
      <c r="E534" s="1" t="s">
        <v>641</v>
      </c>
      <c r="F534" t="s">
        <v>2150</v>
      </c>
      <c r="G534" t="s">
        <v>1517</v>
      </c>
      <c r="H534" t="s">
        <v>1401</v>
      </c>
      <c r="I534" t="s">
        <v>1636</v>
      </c>
    </row>
    <row r="535" spans="1:10" x14ac:dyDescent="0.25">
      <c r="A535" t="s">
        <v>1139</v>
      </c>
      <c r="B535" t="s">
        <v>2837</v>
      </c>
      <c r="C535" t="s">
        <v>1926</v>
      </c>
      <c r="D535" t="s">
        <v>45</v>
      </c>
      <c r="E535" s="1" t="s">
        <v>17</v>
      </c>
      <c r="F535" t="s">
        <v>1984</v>
      </c>
      <c r="G535" t="s">
        <v>1438</v>
      </c>
      <c r="H535" t="s">
        <v>28</v>
      </c>
      <c r="I535" t="s">
        <v>2353</v>
      </c>
    </row>
    <row r="536" spans="1:10" x14ac:dyDescent="0.25">
      <c r="A536" t="s">
        <v>1152</v>
      </c>
      <c r="B536" t="s">
        <v>2838</v>
      </c>
      <c r="C536" t="s">
        <v>1819</v>
      </c>
      <c r="D536" t="s">
        <v>498</v>
      </c>
      <c r="E536" s="1" t="s">
        <v>641</v>
      </c>
      <c r="F536" t="s">
        <v>2029</v>
      </c>
      <c r="G536" t="s">
        <v>1153</v>
      </c>
      <c r="H536" t="s">
        <v>1401</v>
      </c>
      <c r="I536" t="s">
        <v>1154</v>
      </c>
    </row>
    <row r="537" spans="1:10" x14ac:dyDescent="0.25">
      <c r="A537" t="s">
        <v>1155</v>
      </c>
      <c r="B537" t="s">
        <v>2822</v>
      </c>
      <c r="C537" t="s">
        <v>1847</v>
      </c>
      <c r="D537" t="s">
        <v>822</v>
      </c>
      <c r="E537" s="1" t="s">
        <v>25</v>
      </c>
      <c r="F537" t="s">
        <v>2029</v>
      </c>
      <c r="G537" t="s">
        <v>1453</v>
      </c>
      <c r="H537" t="s">
        <v>4</v>
      </c>
      <c r="I537" t="s">
        <v>2326</v>
      </c>
    </row>
    <row r="538" spans="1:10" x14ac:dyDescent="0.25">
      <c r="A538" t="s">
        <v>1161</v>
      </c>
      <c r="B538" t="s">
        <v>2839</v>
      </c>
      <c r="C538" t="s">
        <v>1946</v>
      </c>
      <c r="D538" t="s">
        <v>822</v>
      </c>
      <c r="E538" s="1" t="s">
        <v>2</v>
      </c>
      <c r="F538" t="s">
        <v>2151</v>
      </c>
      <c r="G538" t="s">
        <v>1162</v>
      </c>
      <c r="H538" t="s">
        <v>5</v>
      </c>
      <c r="I538" t="s">
        <v>1669</v>
      </c>
      <c r="J538" t="s">
        <v>1528</v>
      </c>
    </row>
    <row r="539" spans="1:10" x14ac:dyDescent="0.25">
      <c r="A539" t="s">
        <v>1212</v>
      </c>
      <c r="B539" t="s">
        <v>2840</v>
      </c>
      <c r="C539" t="s">
        <v>1853</v>
      </c>
      <c r="D539" t="s">
        <v>1192</v>
      </c>
      <c r="E539" s="1" t="s">
        <v>17</v>
      </c>
      <c r="F539" t="s">
        <v>2152</v>
      </c>
      <c r="G539" t="s">
        <v>1213</v>
      </c>
      <c r="H539" t="s">
        <v>1417</v>
      </c>
      <c r="I539" t="s">
        <v>2174</v>
      </c>
    </row>
    <row r="540" spans="1:10" x14ac:dyDescent="0.25">
      <c r="A540" t="s">
        <v>1197</v>
      </c>
      <c r="B540" t="s">
        <v>2841</v>
      </c>
      <c r="C540" t="s">
        <v>1915</v>
      </c>
      <c r="D540" t="s">
        <v>1192</v>
      </c>
      <c r="E540" s="1" t="s">
        <v>17</v>
      </c>
      <c r="F540" t="s">
        <v>2051</v>
      </c>
      <c r="G540" t="s">
        <v>1422</v>
      </c>
      <c r="H540" t="s">
        <v>1417</v>
      </c>
      <c r="I540" t="s">
        <v>2174</v>
      </c>
    </row>
    <row r="541" spans="1:10" x14ac:dyDescent="0.25">
      <c r="A541" t="s">
        <v>1191</v>
      </c>
      <c r="B541" t="s">
        <v>2842</v>
      </c>
      <c r="C541" t="s">
        <v>1915</v>
      </c>
      <c r="D541" t="s">
        <v>1192</v>
      </c>
      <c r="E541" s="1" t="s">
        <v>17</v>
      </c>
      <c r="F541" t="s">
        <v>2153</v>
      </c>
      <c r="G541" t="s">
        <v>1422</v>
      </c>
      <c r="H541" t="s">
        <v>1417</v>
      </c>
      <c r="I541" t="s">
        <v>2174</v>
      </c>
    </row>
    <row r="542" spans="1:10" x14ac:dyDescent="0.25">
      <c r="A542" t="s">
        <v>1198</v>
      </c>
      <c r="B542" t="s">
        <v>2843</v>
      </c>
      <c r="C542" t="s">
        <v>1915</v>
      </c>
      <c r="D542" t="s">
        <v>1192</v>
      </c>
      <c r="E542" s="1" t="s">
        <v>17</v>
      </c>
      <c r="F542" t="s">
        <v>2051</v>
      </c>
      <c r="G542" t="s">
        <v>1422</v>
      </c>
      <c r="H542" t="s">
        <v>1417</v>
      </c>
      <c r="I542" t="s">
        <v>2174</v>
      </c>
    </row>
    <row r="543" spans="1:10" x14ac:dyDescent="0.25">
      <c r="A543" t="s">
        <v>1346</v>
      </c>
      <c r="B543" t="s">
        <v>2844</v>
      </c>
      <c r="C543" t="s">
        <v>1915</v>
      </c>
      <c r="D543" t="s">
        <v>498</v>
      </c>
      <c r="E543" s="1" t="s">
        <v>17</v>
      </c>
      <c r="F543" t="s">
        <v>2043</v>
      </c>
      <c r="G543" t="s">
        <v>1423</v>
      </c>
      <c r="H543" t="s">
        <v>1417</v>
      </c>
      <c r="I543" t="s">
        <v>2174</v>
      </c>
    </row>
    <row r="544" spans="1:10" x14ac:dyDescent="0.25">
      <c r="A544" t="s">
        <v>1347</v>
      </c>
      <c r="B544" t="s">
        <v>2845</v>
      </c>
      <c r="C544" t="s">
        <v>1915</v>
      </c>
      <c r="D544" t="s">
        <v>498</v>
      </c>
      <c r="E544" s="1" t="s">
        <v>17</v>
      </c>
      <c r="F544" t="s">
        <v>2043</v>
      </c>
      <c r="G544" t="s">
        <v>1506</v>
      </c>
      <c r="H544" t="s">
        <v>28</v>
      </c>
      <c r="I544" t="s">
        <v>2354</v>
      </c>
    </row>
    <row r="545" spans="1:10" x14ac:dyDescent="0.25">
      <c r="A545" t="s">
        <v>928</v>
      </c>
      <c r="B545" t="s">
        <v>2832</v>
      </c>
      <c r="C545" t="s">
        <v>1834</v>
      </c>
      <c r="D545" t="s">
        <v>498</v>
      </c>
      <c r="E545" s="1" t="s">
        <v>303</v>
      </c>
      <c r="F545" t="s">
        <v>2154</v>
      </c>
      <c r="G545" t="s">
        <v>929</v>
      </c>
      <c r="H545" t="s">
        <v>1322</v>
      </c>
      <c r="I545" t="s">
        <v>930</v>
      </c>
      <c r="J545" t="s">
        <v>48</v>
      </c>
    </row>
    <row r="546" spans="1:10" x14ac:dyDescent="0.25">
      <c r="A546" t="s">
        <v>450</v>
      </c>
      <c r="B546" t="s">
        <v>2846</v>
      </c>
      <c r="C546" t="s">
        <v>1839</v>
      </c>
      <c r="D546" t="s">
        <v>451</v>
      </c>
      <c r="E546" s="1" t="s">
        <v>7</v>
      </c>
      <c r="F546" t="s">
        <v>2107</v>
      </c>
      <c r="G546" t="s">
        <v>452</v>
      </c>
      <c r="H546" t="s">
        <v>9</v>
      </c>
      <c r="I546" t="s">
        <v>1718</v>
      </c>
      <c r="J546" t="s">
        <v>48</v>
      </c>
    </row>
    <row r="547" spans="1:10" x14ac:dyDescent="0.25">
      <c r="A547" t="s">
        <v>712</v>
      </c>
      <c r="B547" t="s">
        <v>2832</v>
      </c>
      <c r="C547" t="s">
        <v>1839</v>
      </c>
      <c r="D547" t="s">
        <v>24</v>
      </c>
      <c r="E547" s="1" t="s">
        <v>303</v>
      </c>
      <c r="F547" t="s">
        <v>2113</v>
      </c>
      <c r="G547" t="s">
        <v>713</v>
      </c>
      <c r="H547" t="s">
        <v>1322</v>
      </c>
      <c r="I547" t="s">
        <v>2309</v>
      </c>
    </row>
    <row r="548" spans="1:10" x14ac:dyDescent="0.25">
      <c r="A548" t="s">
        <v>629</v>
      </c>
      <c r="B548" t="s">
        <v>2847</v>
      </c>
      <c r="C548" t="s">
        <v>1824</v>
      </c>
      <c r="D548" t="s">
        <v>498</v>
      </c>
      <c r="E548" s="1" t="s">
        <v>7</v>
      </c>
      <c r="F548" t="s">
        <v>2155</v>
      </c>
      <c r="G548" t="s">
        <v>630</v>
      </c>
      <c r="H548" t="s">
        <v>9</v>
      </c>
      <c r="I548" t="s">
        <v>2277</v>
      </c>
      <c r="J548" t="s">
        <v>48</v>
      </c>
    </row>
    <row r="549" spans="1:10" x14ac:dyDescent="0.25">
      <c r="A549" t="s">
        <v>169</v>
      </c>
      <c r="B549" t="s">
        <v>2848</v>
      </c>
      <c r="C549" t="s">
        <v>1860</v>
      </c>
      <c r="D549" t="s">
        <v>111</v>
      </c>
      <c r="E549" s="1" t="s">
        <v>7</v>
      </c>
      <c r="F549" t="s">
        <v>2110</v>
      </c>
      <c r="G549" t="s">
        <v>170</v>
      </c>
      <c r="H549" t="s">
        <v>9</v>
      </c>
      <c r="I549" t="s">
        <v>2278</v>
      </c>
      <c r="J549" t="s">
        <v>48</v>
      </c>
    </row>
    <row r="550" spans="1:10" x14ac:dyDescent="0.25">
      <c r="A550" t="s">
        <v>171</v>
      </c>
      <c r="B550" t="s">
        <v>2849</v>
      </c>
      <c r="C550" t="s">
        <v>1830</v>
      </c>
      <c r="D550" t="s">
        <v>111</v>
      </c>
      <c r="E550" s="1" t="s">
        <v>7</v>
      </c>
      <c r="F550" t="s">
        <v>2110</v>
      </c>
      <c r="G550" t="s">
        <v>172</v>
      </c>
      <c r="H550" t="s">
        <v>9</v>
      </c>
      <c r="I550" t="s">
        <v>1603</v>
      </c>
      <c r="J550" t="s">
        <v>48</v>
      </c>
    </row>
    <row r="551" spans="1:10" x14ac:dyDescent="0.25">
      <c r="A551" t="s">
        <v>714</v>
      </c>
      <c r="B551" t="s">
        <v>2850</v>
      </c>
      <c r="C551" t="s">
        <v>1830</v>
      </c>
      <c r="D551" t="s">
        <v>111</v>
      </c>
      <c r="E551" s="1" t="s">
        <v>17</v>
      </c>
      <c r="F551" t="s">
        <v>2113</v>
      </c>
      <c r="G551" t="s">
        <v>715</v>
      </c>
      <c r="H551" t="s">
        <v>28</v>
      </c>
      <c r="I551" t="s">
        <v>2355</v>
      </c>
      <c r="J551" t="s">
        <v>48</v>
      </c>
    </row>
    <row r="552" spans="1:10" x14ac:dyDescent="0.25">
      <c r="A552" t="s">
        <v>173</v>
      </c>
      <c r="B552" t="s">
        <v>2851</v>
      </c>
      <c r="C552" t="s">
        <v>1836</v>
      </c>
      <c r="D552" t="s">
        <v>111</v>
      </c>
      <c r="E552" s="1" t="s">
        <v>7</v>
      </c>
      <c r="F552" t="s">
        <v>2110</v>
      </c>
      <c r="G552" t="s">
        <v>174</v>
      </c>
      <c r="H552" t="s">
        <v>9</v>
      </c>
      <c r="I552" t="s">
        <v>175</v>
      </c>
      <c r="J552" t="s">
        <v>48</v>
      </c>
    </row>
    <row r="553" spans="1:10" x14ac:dyDescent="0.25">
      <c r="A553" t="s">
        <v>453</v>
      </c>
      <c r="B553" t="s">
        <v>2852</v>
      </c>
      <c r="C553" t="s">
        <v>1835</v>
      </c>
      <c r="D553" t="s">
        <v>454</v>
      </c>
      <c r="E553" s="1" t="s">
        <v>7</v>
      </c>
      <c r="F553" t="s">
        <v>2107</v>
      </c>
      <c r="G553" t="s">
        <v>455</v>
      </c>
      <c r="H553" t="s">
        <v>9</v>
      </c>
      <c r="I553" t="s">
        <v>1719</v>
      </c>
      <c r="J553" t="s">
        <v>48</v>
      </c>
    </row>
    <row r="554" spans="1:10" x14ac:dyDescent="0.25">
      <c r="A554" t="s">
        <v>925</v>
      </c>
      <c r="B554" t="s">
        <v>2853</v>
      </c>
      <c r="C554" t="s">
        <v>1831</v>
      </c>
      <c r="D554" t="s">
        <v>926</v>
      </c>
      <c r="E554" s="1" t="s">
        <v>7</v>
      </c>
      <c r="F554" t="s">
        <v>2156</v>
      </c>
      <c r="G554" t="s">
        <v>927</v>
      </c>
      <c r="H554" t="s">
        <v>9</v>
      </c>
      <c r="I554" t="s">
        <v>1813</v>
      </c>
      <c r="J554" t="s">
        <v>48</v>
      </c>
    </row>
    <row r="555" spans="1:10" x14ac:dyDescent="0.25">
      <c r="A555" t="s">
        <v>176</v>
      </c>
      <c r="B555" t="s">
        <v>2854</v>
      </c>
      <c r="C555" t="s">
        <v>1824</v>
      </c>
      <c r="D555" t="s">
        <v>111</v>
      </c>
      <c r="E555" s="1" t="s">
        <v>7</v>
      </c>
      <c r="F555" t="s">
        <v>2110</v>
      </c>
      <c r="G555" t="s">
        <v>177</v>
      </c>
      <c r="H555" t="s">
        <v>9</v>
      </c>
      <c r="I555" t="s">
        <v>1604</v>
      </c>
      <c r="J555" t="s">
        <v>48</v>
      </c>
    </row>
    <row r="556" spans="1:10" x14ac:dyDescent="0.25">
      <c r="A556" t="s">
        <v>178</v>
      </c>
      <c r="B556" t="s">
        <v>2855</v>
      </c>
      <c r="C556" t="s">
        <v>1820</v>
      </c>
      <c r="D556" t="s">
        <v>20</v>
      </c>
      <c r="E556" s="1" t="s">
        <v>7</v>
      </c>
      <c r="F556" t="s">
        <v>2110</v>
      </c>
      <c r="G556" t="s">
        <v>179</v>
      </c>
      <c r="H556" t="s">
        <v>9</v>
      </c>
      <c r="I556" t="s">
        <v>1605</v>
      </c>
    </row>
    <row r="557" spans="1:10" x14ac:dyDescent="0.25">
      <c r="A557" t="s">
        <v>631</v>
      </c>
      <c r="B557" t="s">
        <v>2856</v>
      </c>
      <c r="C557" t="s">
        <v>1967</v>
      </c>
      <c r="D557" t="s">
        <v>20</v>
      </c>
      <c r="E557" s="1" t="s">
        <v>30</v>
      </c>
      <c r="F557" t="s">
        <v>2157</v>
      </c>
      <c r="G557" t="s">
        <v>632</v>
      </c>
      <c r="H557" t="s">
        <v>9</v>
      </c>
      <c r="I557" t="s">
        <v>1779</v>
      </c>
      <c r="J557" t="s">
        <v>1780</v>
      </c>
    </row>
    <row r="558" spans="1:10" x14ac:dyDescent="0.25">
      <c r="A558" t="s">
        <v>180</v>
      </c>
      <c r="B558" t="s">
        <v>2857</v>
      </c>
      <c r="C558" t="s">
        <v>1820</v>
      </c>
      <c r="D558" t="s">
        <v>20</v>
      </c>
      <c r="E558" s="1" t="s">
        <v>7</v>
      </c>
      <c r="F558" t="s">
        <v>2110</v>
      </c>
      <c r="G558" t="s">
        <v>181</v>
      </c>
      <c r="H558" t="s">
        <v>9</v>
      </c>
      <c r="I558" t="s">
        <v>1606</v>
      </c>
    </row>
    <row r="559" spans="1:10" x14ac:dyDescent="0.25">
      <c r="A559" t="s">
        <v>182</v>
      </c>
      <c r="B559" t="s">
        <v>2858</v>
      </c>
      <c r="C559" t="s">
        <v>1820</v>
      </c>
      <c r="D559" t="s">
        <v>53</v>
      </c>
      <c r="E559" s="1" t="s">
        <v>7</v>
      </c>
      <c r="F559" t="s">
        <v>2110</v>
      </c>
      <c r="G559" t="s">
        <v>183</v>
      </c>
      <c r="H559" t="s">
        <v>9</v>
      </c>
      <c r="I559" t="s">
        <v>1607</v>
      </c>
    </row>
    <row r="560" spans="1:10" x14ac:dyDescent="0.25">
      <c r="A560" t="s">
        <v>184</v>
      </c>
      <c r="B560" t="s">
        <v>2859</v>
      </c>
      <c r="C560" t="s">
        <v>1861</v>
      </c>
      <c r="D560" t="s">
        <v>20</v>
      </c>
      <c r="E560" s="1" t="s">
        <v>7</v>
      </c>
      <c r="F560" t="s">
        <v>2110</v>
      </c>
      <c r="G560" t="s">
        <v>185</v>
      </c>
      <c r="H560" t="s">
        <v>9</v>
      </c>
      <c r="I560" t="s">
        <v>1608</v>
      </c>
      <c r="J560" t="s">
        <v>48</v>
      </c>
    </row>
    <row r="561" spans="1:10" x14ac:dyDescent="0.25">
      <c r="A561" t="s">
        <v>186</v>
      </c>
      <c r="B561" t="s">
        <v>2860</v>
      </c>
      <c r="C561" t="s">
        <v>1861</v>
      </c>
      <c r="D561" t="s">
        <v>20</v>
      </c>
      <c r="E561" s="1" t="s">
        <v>7</v>
      </c>
      <c r="F561" t="s">
        <v>2110</v>
      </c>
      <c r="G561" t="s">
        <v>187</v>
      </c>
      <c r="H561" t="s">
        <v>9</v>
      </c>
      <c r="I561" t="s">
        <v>1609</v>
      </c>
    </row>
    <row r="562" spans="1:10" x14ac:dyDescent="0.25">
      <c r="A562" t="s">
        <v>664</v>
      </c>
      <c r="B562" t="s">
        <v>2861</v>
      </c>
      <c r="C562" t="s">
        <v>1861</v>
      </c>
      <c r="D562" t="s">
        <v>20</v>
      </c>
      <c r="E562" s="1" t="s">
        <v>7</v>
      </c>
      <c r="F562" t="s">
        <v>2105</v>
      </c>
      <c r="G562" t="s">
        <v>665</v>
      </c>
      <c r="H562" t="s">
        <v>9</v>
      </c>
      <c r="I562" t="s">
        <v>1610</v>
      </c>
      <c r="J562" t="s">
        <v>48</v>
      </c>
    </row>
    <row r="563" spans="1:10" x14ac:dyDescent="0.25">
      <c r="A563" t="s">
        <v>188</v>
      </c>
      <c r="B563" t="s">
        <v>2862</v>
      </c>
      <c r="C563" t="s">
        <v>1818</v>
      </c>
      <c r="D563" t="s">
        <v>189</v>
      </c>
      <c r="E563" s="1" t="s">
        <v>7</v>
      </c>
      <c r="F563" t="s">
        <v>2110</v>
      </c>
      <c r="G563" t="s">
        <v>190</v>
      </c>
      <c r="H563" t="s">
        <v>9</v>
      </c>
      <c r="I563" t="s">
        <v>1611</v>
      </c>
      <c r="J563" t="s">
        <v>48</v>
      </c>
    </row>
    <row r="564" spans="1:10" x14ac:dyDescent="0.25">
      <c r="A564" t="s">
        <v>456</v>
      </c>
      <c r="B564" t="s">
        <v>2863</v>
      </c>
      <c r="C564" t="s">
        <v>1843</v>
      </c>
      <c r="D564" t="s">
        <v>125</v>
      </c>
      <c r="E564" s="1" t="s">
        <v>7</v>
      </c>
      <c r="F564" t="s">
        <v>2107</v>
      </c>
      <c r="G564" t="s">
        <v>457</v>
      </c>
      <c r="H564" t="s">
        <v>9</v>
      </c>
      <c r="I564" t="s">
        <v>1720</v>
      </c>
    </row>
    <row r="565" spans="1:10" x14ac:dyDescent="0.25">
      <c r="A565" t="s">
        <v>94</v>
      </c>
      <c r="B565" t="s">
        <v>2864</v>
      </c>
      <c r="C565" t="s">
        <v>1843</v>
      </c>
      <c r="D565" t="s">
        <v>53</v>
      </c>
      <c r="E565" s="1" t="s">
        <v>7</v>
      </c>
      <c r="F565" t="s">
        <v>2143</v>
      </c>
      <c r="G565" t="s">
        <v>95</v>
      </c>
      <c r="H565" t="s">
        <v>9</v>
      </c>
      <c r="I565" t="s">
        <v>1612</v>
      </c>
    </row>
    <row r="566" spans="1:10" x14ac:dyDescent="0.25">
      <c r="A566" t="s">
        <v>565</v>
      </c>
      <c r="B566" t="s">
        <v>2865</v>
      </c>
      <c r="C566" t="s">
        <v>1832</v>
      </c>
      <c r="D566" t="s">
        <v>111</v>
      </c>
      <c r="E566" s="1" t="s">
        <v>7</v>
      </c>
      <c r="F566" t="s">
        <v>2116</v>
      </c>
      <c r="G566" t="s">
        <v>566</v>
      </c>
      <c r="H566" t="s">
        <v>9</v>
      </c>
      <c r="I566" t="s">
        <v>1734</v>
      </c>
    </row>
    <row r="567" spans="1:10" x14ac:dyDescent="0.25">
      <c r="A567" t="s">
        <v>458</v>
      </c>
      <c r="B567" t="s">
        <v>2866</v>
      </c>
      <c r="C567" t="s">
        <v>1832</v>
      </c>
      <c r="D567" t="s">
        <v>111</v>
      </c>
      <c r="E567" s="1" t="s">
        <v>7</v>
      </c>
      <c r="F567" t="s">
        <v>2107</v>
      </c>
      <c r="G567" t="s">
        <v>353</v>
      </c>
      <c r="H567" t="s">
        <v>9</v>
      </c>
      <c r="I567" t="s">
        <v>1721</v>
      </c>
    </row>
    <row r="568" spans="1:10" x14ac:dyDescent="0.25">
      <c r="A568" t="s">
        <v>567</v>
      </c>
      <c r="B568" t="s">
        <v>2867</v>
      </c>
      <c r="C568" t="s">
        <v>1832</v>
      </c>
      <c r="D568" t="s">
        <v>111</v>
      </c>
      <c r="E568" s="1" t="s">
        <v>7</v>
      </c>
      <c r="F568" t="s">
        <v>2116</v>
      </c>
      <c r="G568" t="s">
        <v>568</v>
      </c>
      <c r="H568" t="s">
        <v>9</v>
      </c>
      <c r="I568" t="s">
        <v>1735</v>
      </c>
    </row>
    <row r="569" spans="1:10" x14ac:dyDescent="0.25">
      <c r="A569" t="s">
        <v>459</v>
      </c>
      <c r="B569" t="s">
        <v>2868</v>
      </c>
      <c r="C569" t="s">
        <v>1832</v>
      </c>
      <c r="D569" t="s">
        <v>111</v>
      </c>
      <c r="E569" s="1" t="s">
        <v>7</v>
      </c>
      <c r="F569" t="s">
        <v>2107</v>
      </c>
      <c r="G569" t="s">
        <v>460</v>
      </c>
      <c r="H569" t="s">
        <v>9</v>
      </c>
      <c r="I569" t="s">
        <v>1722</v>
      </c>
    </row>
    <row r="570" spans="1:10" x14ac:dyDescent="0.25">
      <c r="A570" t="s">
        <v>569</v>
      </c>
      <c r="B570" t="s">
        <v>2869</v>
      </c>
      <c r="C570" t="s">
        <v>1832</v>
      </c>
      <c r="D570" t="s">
        <v>111</v>
      </c>
      <c r="E570" s="1" t="s">
        <v>7</v>
      </c>
      <c r="F570" t="s">
        <v>2116</v>
      </c>
      <c r="G570" t="s">
        <v>570</v>
      </c>
      <c r="H570" t="s">
        <v>9</v>
      </c>
      <c r="I570" t="s">
        <v>1736</v>
      </c>
    </row>
    <row r="571" spans="1:10" x14ac:dyDescent="0.25">
      <c r="A571" t="s">
        <v>461</v>
      </c>
      <c r="B571" t="s">
        <v>2870</v>
      </c>
      <c r="C571" t="s">
        <v>1818</v>
      </c>
      <c r="D571" t="s">
        <v>267</v>
      </c>
      <c r="E571" s="1" t="s">
        <v>7</v>
      </c>
      <c r="F571" t="s">
        <v>2107</v>
      </c>
      <c r="G571" t="s">
        <v>462</v>
      </c>
      <c r="H571" t="s">
        <v>9</v>
      </c>
      <c r="I571" t="s">
        <v>1723</v>
      </c>
    </row>
    <row r="572" spans="1:10" x14ac:dyDescent="0.25">
      <c r="A572" t="s">
        <v>191</v>
      </c>
      <c r="B572" t="s">
        <v>2871</v>
      </c>
      <c r="C572" t="s">
        <v>1843</v>
      </c>
      <c r="D572" t="s">
        <v>125</v>
      </c>
      <c r="E572" s="1" t="s">
        <v>7</v>
      </c>
      <c r="F572" t="s">
        <v>2110</v>
      </c>
      <c r="G572" t="s">
        <v>192</v>
      </c>
      <c r="H572" t="s">
        <v>9</v>
      </c>
      <c r="I572" t="s">
        <v>193</v>
      </c>
    </row>
    <row r="573" spans="1:10" x14ac:dyDescent="0.25">
      <c r="A573" t="s">
        <v>194</v>
      </c>
      <c r="B573" t="s">
        <v>2822</v>
      </c>
      <c r="C573" t="s">
        <v>1832</v>
      </c>
      <c r="D573" t="s">
        <v>189</v>
      </c>
      <c r="E573" s="1" t="s">
        <v>7</v>
      </c>
      <c r="F573" t="s">
        <v>2110</v>
      </c>
      <c r="G573" t="s">
        <v>195</v>
      </c>
      <c r="H573" t="s">
        <v>9</v>
      </c>
      <c r="I573" t="s">
        <v>1613</v>
      </c>
      <c r="J573" t="s">
        <v>48</v>
      </c>
    </row>
    <row r="574" spans="1:10" x14ac:dyDescent="0.25">
      <c r="A574" t="s">
        <v>463</v>
      </c>
      <c r="B574" t="s">
        <v>2872</v>
      </c>
      <c r="C574" t="s">
        <v>1818</v>
      </c>
      <c r="D574" t="s">
        <v>125</v>
      </c>
      <c r="E574" s="1" t="s">
        <v>7</v>
      </c>
      <c r="F574" t="s">
        <v>2107</v>
      </c>
      <c r="G574" t="s">
        <v>464</v>
      </c>
      <c r="H574" t="s">
        <v>9</v>
      </c>
      <c r="I574" t="s">
        <v>1724</v>
      </c>
      <c r="J574" t="s">
        <v>48</v>
      </c>
    </row>
    <row r="575" spans="1:10" x14ac:dyDescent="0.25">
      <c r="A575" t="s">
        <v>196</v>
      </c>
      <c r="B575" t="s">
        <v>2873</v>
      </c>
      <c r="C575" t="s">
        <v>1862</v>
      </c>
      <c r="D575" t="s">
        <v>197</v>
      </c>
      <c r="E575" s="1" t="s">
        <v>7</v>
      </c>
      <c r="F575" t="s">
        <v>2110</v>
      </c>
      <c r="G575" t="s">
        <v>198</v>
      </c>
      <c r="H575" t="s">
        <v>9</v>
      </c>
      <c r="I575" t="s">
        <v>1614</v>
      </c>
    </row>
    <row r="576" spans="1:10" x14ac:dyDescent="0.25">
      <c r="A576" t="s">
        <v>199</v>
      </c>
      <c r="B576" t="s">
        <v>2874</v>
      </c>
      <c r="C576" t="s">
        <v>1862</v>
      </c>
      <c r="D576" t="s">
        <v>125</v>
      </c>
      <c r="E576" s="1" t="s">
        <v>7</v>
      </c>
      <c r="F576" t="s">
        <v>2110</v>
      </c>
      <c r="G576" t="s">
        <v>200</v>
      </c>
      <c r="H576" t="s">
        <v>9</v>
      </c>
      <c r="I576" t="s">
        <v>201</v>
      </c>
    </row>
    <row r="577" spans="1:10" x14ac:dyDescent="0.25">
      <c r="A577" t="s">
        <v>465</v>
      </c>
      <c r="B577" t="s">
        <v>2875</v>
      </c>
      <c r="C577" t="s">
        <v>1842</v>
      </c>
      <c r="D577" t="s">
        <v>223</v>
      </c>
      <c r="E577" s="1" t="s">
        <v>7</v>
      </c>
      <c r="F577" t="s">
        <v>2107</v>
      </c>
      <c r="G577" t="s">
        <v>466</v>
      </c>
      <c r="H577" t="s">
        <v>9</v>
      </c>
      <c r="I577" t="s">
        <v>1725</v>
      </c>
    </row>
    <row r="578" spans="1:10" x14ac:dyDescent="0.25">
      <c r="A578" t="s">
        <v>1195</v>
      </c>
      <c r="B578" t="s">
        <v>2876</v>
      </c>
      <c r="C578" t="s">
        <v>1824</v>
      </c>
      <c r="D578" t="s">
        <v>451</v>
      </c>
      <c r="E578" s="1" t="s">
        <v>832</v>
      </c>
      <c r="F578" t="s">
        <v>2051</v>
      </c>
      <c r="G578" t="s">
        <v>1196</v>
      </c>
      <c r="H578" t="s">
        <v>68</v>
      </c>
      <c r="I578" t="s">
        <v>2362</v>
      </c>
    </row>
    <row r="579" spans="1:10" x14ac:dyDescent="0.25">
      <c r="A579" t="s">
        <v>901</v>
      </c>
      <c r="B579" t="s">
        <v>2877</v>
      </c>
      <c r="C579" t="s">
        <v>1958</v>
      </c>
      <c r="D579" t="s">
        <v>111</v>
      </c>
      <c r="E579" s="1" t="s">
        <v>30</v>
      </c>
      <c r="F579" t="s">
        <v>2158</v>
      </c>
      <c r="G579" t="s">
        <v>1404</v>
      </c>
      <c r="H579" t="s">
        <v>9</v>
      </c>
      <c r="I579" t="s">
        <v>1769</v>
      </c>
      <c r="J579" t="s">
        <v>48</v>
      </c>
    </row>
    <row r="580" spans="1:10" x14ac:dyDescent="0.25">
      <c r="A580" t="s">
        <v>563</v>
      </c>
      <c r="B580" t="s">
        <v>2878</v>
      </c>
      <c r="C580" t="s">
        <v>1836</v>
      </c>
      <c r="D580" t="s">
        <v>111</v>
      </c>
      <c r="E580" s="1" t="s">
        <v>7</v>
      </c>
      <c r="F580" t="s">
        <v>2159</v>
      </c>
      <c r="G580" t="s">
        <v>564</v>
      </c>
      <c r="H580" t="s">
        <v>9</v>
      </c>
      <c r="I580" t="s">
        <v>1726</v>
      </c>
      <c r="J580" t="s">
        <v>48</v>
      </c>
    </row>
    <row r="581" spans="1:10" x14ac:dyDescent="0.25">
      <c r="A581" t="s">
        <v>598</v>
      </c>
      <c r="B581" t="s">
        <v>2879</v>
      </c>
      <c r="C581" t="s">
        <v>1821</v>
      </c>
      <c r="D581" t="s">
        <v>111</v>
      </c>
      <c r="E581" s="1" t="s">
        <v>7</v>
      </c>
      <c r="F581" t="s">
        <v>2120</v>
      </c>
      <c r="G581" t="s">
        <v>599</v>
      </c>
      <c r="H581" t="s">
        <v>9</v>
      </c>
      <c r="I581" t="s">
        <v>1617</v>
      </c>
      <c r="J581" t="s">
        <v>48</v>
      </c>
    </row>
    <row r="582" spans="1:10" x14ac:dyDescent="0.25">
      <c r="A582" t="s">
        <v>766</v>
      </c>
      <c r="B582" t="s">
        <v>2880</v>
      </c>
      <c r="C582" t="s">
        <v>1942</v>
      </c>
      <c r="D582" t="s">
        <v>20</v>
      </c>
      <c r="E582" s="1" t="s">
        <v>303</v>
      </c>
      <c r="F582" t="s">
        <v>2109</v>
      </c>
      <c r="G582" t="s">
        <v>767</v>
      </c>
      <c r="H582" t="s">
        <v>1322</v>
      </c>
      <c r="I582" t="s">
        <v>2373</v>
      </c>
    </row>
    <row r="583" spans="1:10" x14ac:dyDescent="0.25">
      <c r="A583" t="s">
        <v>1366</v>
      </c>
      <c r="B583" t="s">
        <v>2881</v>
      </c>
      <c r="C583" t="s">
        <v>1816</v>
      </c>
      <c r="D583" t="s">
        <v>45</v>
      </c>
      <c r="E583" s="1" t="s">
        <v>848</v>
      </c>
      <c r="F583" t="s">
        <v>2160</v>
      </c>
      <c r="G583" t="s">
        <v>1367</v>
      </c>
      <c r="H583" t="s">
        <v>14</v>
      </c>
      <c r="I583" t="s">
        <v>2337</v>
      </c>
    </row>
    <row r="584" spans="1:10" x14ac:dyDescent="0.25">
      <c r="A584" t="s">
        <v>633</v>
      </c>
      <c r="B584" t="s">
        <v>2856</v>
      </c>
      <c r="C584" t="s">
        <v>1816</v>
      </c>
      <c r="D584" t="s">
        <v>20</v>
      </c>
      <c r="E584" s="1" t="s">
        <v>30</v>
      </c>
      <c r="F584" t="s">
        <v>2161</v>
      </c>
      <c r="G584" t="s">
        <v>634</v>
      </c>
      <c r="H584" t="s">
        <v>9</v>
      </c>
      <c r="I584" t="s">
        <v>1800</v>
      </c>
    </row>
    <row r="585" spans="1:10" x14ac:dyDescent="0.25">
      <c r="A585" t="s">
        <v>762</v>
      </c>
      <c r="B585" t="s">
        <v>2882</v>
      </c>
      <c r="C585" t="s">
        <v>1822</v>
      </c>
      <c r="D585" t="s">
        <v>39</v>
      </c>
      <c r="E585" s="1" t="s">
        <v>12</v>
      </c>
      <c r="F585" t="s">
        <v>2109</v>
      </c>
      <c r="G585" t="s">
        <v>763</v>
      </c>
      <c r="H585" t="s">
        <v>14</v>
      </c>
      <c r="I585" t="s">
        <v>2300</v>
      </c>
    </row>
    <row r="586" spans="1:10" x14ac:dyDescent="0.25">
      <c r="A586" t="s">
        <v>902</v>
      </c>
      <c r="B586" t="s">
        <v>2883</v>
      </c>
      <c r="C586" t="s">
        <v>1933</v>
      </c>
      <c r="D586" t="s">
        <v>125</v>
      </c>
      <c r="E586" s="1" t="s">
        <v>303</v>
      </c>
      <c r="F586" t="s">
        <v>2162</v>
      </c>
      <c r="G586" t="s">
        <v>903</v>
      </c>
      <c r="H586" t="s">
        <v>1322</v>
      </c>
      <c r="I586" t="s">
        <v>2374</v>
      </c>
    </row>
    <row r="587" spans="1:10" x14ac:dyDescent="0.25">
      <c r="A587" t="s">
        <v>593</v>
      </c>
      <c r="B587" t="s">
        <v>2884</v>
      </c>
      <c r="C587" t="s">
        <v>1832</v>
      </c>
      <c r="D587" t="s">
        <v>111</v>
      </c>
      <c r="E587" s="1" t="s">
        <v>7</v>
      </c>
      <c r="F587" t="s">
        <v>2163</v>
      </c>
      <c r="G587" t="s">
        <v>594</v>
      </c>
      <c r="H587" t="s">
        <v>9</v>
      </c>
      <c r="I587" t="s">
        <v>1618</v>
      </c>
      <c r="J587" t="s">
        <v>595</v>
      </c>
    </row>
    <row r="588" spans="1:10" x14ac:dyDescent="0.25">
      <c r="A588" t="s">
        <v>764</v>
      </c>
      <c r="B588" t="s">
        <v>2885</v>
      </c>
      <c r="C588" t="s">
        <v>1818</v>
      </c>
      <c r="D588" t="s">
        <v>125</v>
      </c>
      <c r="E588" s="1" t="s">
        <v>30</v>
      </c>
      <c r="F588" t="s">
        <v>2109</v>
      </c>
      <c r="G588" t="s">
        <v>765</v>
      </c>
      <c r="H588" t="s">
        <v>9</v>
      </c>
      <c r="I588" t="s">
        <v>1801</v>
      </c>
    </row>
    <row r="589" spans="1:10" x14ac:dyDescent="0.25">
      <c r="A589" t="s">
        <v>202</v>
      </c>
      <c r="B589" t="s">
        <v>2886</v>
      </c>
      <c r="C589" t="s">
        <v>1818</v>
      </c>
      <c r="D589" t="s">
        <v>125</v>
      </c>
      <c r="E589" s="1" t="s">
        <v>7</v>
      </c>
      <c r="F589" t="s">
        <v>2110</v>
      </c>
      <c r="G589" t="s">
        <v>203</v>
      </c>
      <c r="H589" t="s">
        <v>9</v>
      </c>
      <c r="I589" t="s">
        <v>1615</v>
      </c>
    </row>
    <row r="590" spans="1:10" x14ac:dyDescent="0.25">
      <c r="A590" t="s">
        <v>768</v>
      </c>
      <c r="B590" t="s">
        <v>2887</v>
      </c>
      <c r="C590" t="s">
        <v>1818</v>
      </c>
      <c r="D590" t="s">
        <v>125</v>
      </c>
      <c r="E590" s="1" t="s">
        <v>30</v>
      </c>
      <c r="F590" t="s">
        <v>2109</v>
      </c>
      <c r="G590" t="s">
        <v>769</v>
      </c>
      <c r="H590" t="s">
        <v>9</v>
      </c>
      <c r="I590" t="s">
        <v>1802</v>
      </c>
      <c r="J590" t="s">
        <v>48</v>
      </c>
    </row>
    <row r="591" spans="1:10" x14ac:dyDescent="0.25">
      <c r="A591" t="s">
        <v>770</v>
      </c>
      <c r="B591" t="s">
        <v>2888</v>
      </c>
      <c r="C591" t="s">
        <v>1843</v>
      </c>
      <c r="D591" t="s">
        <v>125</v>
      </c>
      <c r="E591" s="1" t="s">
        <v>30</v>
      </c>
      <c r="F591" t="s">
        <v>2109</v>
      </c>
      <c r="G591" t="s">
        <v>771</v>
      </c>
      <c r="H591" t="s">
        <v>9</v>
      </c>
      <c r="I591" t="s">
        <v>1803</v>
      </c>
      <c r="J591" t="s">
        <v>48</v>
      </c>
    </row>
    <row r="592" spans="1:10" x14ac:dyDescent="0.25">
      <c r="A592" t="s">
        <v>772</v>
      </c>
      <c r="B592" t="s">
        <v>2889</v>
      </c>
      <c r="C592" t="s">
        <v>1843</v>
      </c>
      <c r="D592" t="s">
        <v>125</v>
      </c>
      <c r="E592" s="1" t="s">
        <v>30</v>
      </c>
      <c r="F592" t="s">
        <v>2109</v>
      </c>
      <c r="G592" t="s">
        <v>773</v>
      </c>
      <c r="H592" t="s">
        <v>9</v>
      </c>
      <c r="I592" t="s">
        <v>1804</v>
      </c>
      <c r="J592" t="s">
        <v>48</v>
      </c>
    </row>
    <row r="593" spans="1:10" x14ac:dyDescent="0.25">
      <c r="A593" t="s">
        <v>774</v>
      </c>
      <c r="B593" t="s">
        <v>2890</v>
      </c>
      <c r="C593" t="s">
        <v>1843</v>
      </c>
      <c r="D593" t="s">
        <v>125</v>
      </c>
      <c r="E593" s="1" t="s">
        <v>30</v>
      </c>
      <c r="F593" t="s">
        <v>2109</v>
      </c>
      <c r="G593" t="s">
        <v>775</v>
      </c>
      <c r="H593" t="s">
        <v>9</v>
      </c>
      <c r="I593" t="s">
        <v>1805</v>
      </c>
    </row>
    <row r="594" spans="1:10" x14ac:dyDescent="0.25">
      <c r="A594" t="s">
        <v>743</v>
      </c>
      <c r="B594" t="s">
        <v>2891</v>
      </c>
      <c r="C594" t="s">
        <v>1843</v>
      </c>
      <c r="D594" t="s">
        <v>125</v>
      </c>
      <c r="E594" s="1" t="s">
        <v>30</v>
      </c>
      <c r="F594" t="s">
        <v>2104</v>
      </c>
      <c r="G594" t="s">
        <v>744</v>
      </c>
      <c r="H594" t="s">
        <v>9</v>
      </c>
      <c r="I594" t="s">
        <v>1806</v>
      </c>
      <c r="J594" t="s">
        <v>48</v>
      </c>
    </row>
    <row r="595" spans="1:10" x14ac:dyDescent="0.25">
      <c r="A595" t="s">
        <v>602</v>
      </c>
      <c r="B595" t="s">
        <v>2892</v>
      </c>
      <c r="C595" t="s">
        <v>1943</v>
      </c>
      <c r="D595" t="s">
        <v>125</v>
      </c>
      <c r="E595" s="1" t="s">
        <v>54</v>
      </c>
      <c r="F595" t="s">
        <v>2120</v>
      </c>
      <c r="G595" t="s">
        <v>603</v>
      </c>
      <c r="H595" t="s">
        <v>9</v>
      </c>
      <c r="I595" t="s">
        <v>1650</v>
      </c>
    </row>
    <row r="596" spans="1:10" x14ac:dyDescent="0.25">
      <c r="A596" t="s">
        <v>600</v>
      </c>
      <c r="B596" t="s">
        <v>2375</v>
      </c>
      <c r="C596" t="s">
        <v>1843</v>
      </c>
      <c r="D596" t="s">
        <v>97</v>
      </c>
      <c r="E596" s="1" t="s">
        <v>7</v>
      </c>
      <c r="F596" t="s">
        <v>2120</v>
      </c>
      <c r="G596" t="s">
        <v>601</v>
      </c>
      <c r="H596" t="s">
        <v>9</v>
      </c>
      <c r="I596" t="s">
        <v>1619</v>
      </c>
    </row>
    <row r="597" spans="1:10" x14ac:dyDescent="0.25">
      <c r="A597" t="s">
        <v>624</v>
      </c>
      <c r="B597" t="s">
        <v>1971</v>
      </c>
      <c r="C597" t="s">
        <v>1818</v>
      </c>
      <c r="D597" t="s">
        <v>39</v>
      </c>
      <c r="E597" s="1" t="s">
        <v>7</v>
      </c>
      <c r="F597" t="s">
        <v>2115</v>
      </c>
      <c r="G597" t="s">
        <v>625</v>
      </c>
      <c r="H597" t="s">
        <v>9</v>
      </c>
      <c r="I597" t="s">
        <v>626</v>
      </c>
      <c r="J597" t="s">
        <v>1472</v>
      </c>
    </row>
    <row r="598" spans="1:10" x14ac:dyDescent="0.25">
      <c r="A598" t="s">
        <v>916</v>
      </c>
      <c r="B598" t="s">
        <v>917</v>
      </c>
      <c r="C598" t="s">
        <v>1818</v>
      </c>
      <c r="D598" t="s">
        <v>87</v>
      </c>
      <c r="E598" s="1" t="s">
        <v>91</v>
      </c>
      <c r="F598" t="s">
        <v>2164</v>
      </c>
      <c r="G598" t="s">
        <v>1467</v>
      </c>
      <c r="H598" t="s">
        <v>93</v>
      </c>
      <c r="I598" t="s">
        <v>918</v>
      </c>
    </row>
    <row r="599" spans="1:10" x14ac:dyDescent="0.25">
      <c r="A599" t="s">
        <v>1278</v>
      </c>
      <c r="B599" t="s">
        <v>1972</v>
      </c>
      <c r="C599" t="s">
        <v>1883</v>
      </c>
      <c r="D599" t="s">
        <v>949</v>
      </c>
      <c r="E599" s="1" t="s">
        <v>57</v>
      </c>
      <c r="F599" t="s">
        <v>2165</v>
      </c>
      <c r="G599" t="s">
        <v>1510</v>
      </c>
      <c r="H599" t="s">
        <v>14</v>
      </c>
      <c r="I599" t="s">
        <v>2343</v>
      </c>
      <c r="J599" t="s">
        <v>1533</v>
      </c>
    </row>
    <row r="600" spans="1:10" x14ac:dyDescent="0.25">
      <c r="A600" t="s">
        <v>1373</v>
      </c>
      <c r="B600" t="s">
        <v>1418</v>
      </c>
      <c r="C600" t="s">
        <v>1920</v>
      </c>
      <c r="D600" t="s">
        <v>822</v>
      </c>
      <c r="E600" s="1" t="s">
        <v>17</v>
      </c>
      <c r="F600" t="s">
        <v>2166</v>
      </c>
      <c r="G600" t="s">
        <v>1217</v>
      </c>
      <c r="H600" t="s">
        <v>1417</v>
      </c>
      <c r="I600" t="s">
        <v>2174</v>
      </c>
    </row>
    <row r="601" spans="1:10" x14ac:dyDescent="0.25">
      <c r="A601" t="s">
        <v>1016</v>
      </c>
      <c r="B601" t="s">
        <v>1017</v>
      </c>
      <c r="C601" t="s">
        <v>1920</v>
      </c>
      <c r="D601" t="s">
        <v>856</v>
      </c>
      <c r="E601" s="1" t="s">
        <v>17</v>
      </c>
      <c r="F601" t="s">
        <v>1977</v>
      </c>
      <c r="G601" t="s">
        <v>1018</v>
      </c>
      <c r="H601" t="s">
        <v>1417</v>
      </c>
      <c r="I601" t="s">
        <v>2174</v>
      </c>
    </row>
  </sheetData>
  <sortState ref="A2:J601">
    <sortCondition ref="A2:A601"/>
  </sortState>
  <conditionalFormatting sqref="A2:A600">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Appendix_2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Evans</dc:creator>
  <cp:lastModifiedBy>Tim Evans</cp:lastModifiedBy>
  <dcterms:created xsi:type="dcterms:W3CDTF">2015-11-09T13:57:40Z</dcterms:created>
  <dcterms:modified xsi:type="dcterms:W3CDTF">2016-03-02T15:11:09Z</dcterms:modified>
</cp:coreProperties>
</file>